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645" windowWidth="15495" windowHeight="729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<sst xmlns="http://schemas.openxmlformats.org/spreadsheetml/2006/main" count="2186" uniqueCount="151">
  <si>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</si>
  <si>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</si>
  <si>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</si>
  <si>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</si>
  <si>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</si>
  <si>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</si>
  <si>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</si>
  <si>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</si>
  <si>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</si>
  <si>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</si>
  <si>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</si>
  <si>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</si>
  <si>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</si>
  <si>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</si>
  <si>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</si>
  <si>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</si>
  <si>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</si>
  <si>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</si>
  <si>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</si>
  <si>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</si>
  <si>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</si>
  <si>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</si>
  <si>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</si>
  <si>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</si>
  <si>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</si>
  <si>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</si>
  <si>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</si>
  <si>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</si>
  <si>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</si>
  <si>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</si>
  <si>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</si>
  <si>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</si>
  <si>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</si>
  <si>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</si>
  <si>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</si>
  <si>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</si>
  <si>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</si>
  <si>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</si>
  <si>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</si>
  <si>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</si>
  <si>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</si>
  <si>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</si>
  <si>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</si>
  <si>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</si>
  <si>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</si>
  <si>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</si>
  <si>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</si>
  <si>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</si>
  <si>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</si>
  <si>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</si>
  <si>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</si>
  <si>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</si>
  <si>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</si>
  <si>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</si>
  <si>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</si>
  <si>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</si>
  <si>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</si>
  <si>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</si>
  <si>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</si>
  <si>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</si>
  <si>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</si>
  <si>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</si>
  <si>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</si>
  <si>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</si>
  <si>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</si>
  <si>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</si>
  <si>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</si>
  <si>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</si>
  <si>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</si>
  <si>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</si>
  <si>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</si>
  <si>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</si>
  <si>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</si>
  <si>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</si>
  <si>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</si>
  <si>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</si>
  <si>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</si>
  <si>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</si>
  <si>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</si>
  <si>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</si>
  <si>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</si>
  <si>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</si>
  <si>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</si>
  <si>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</si>
  <si>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</si>
  <si>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</si>
  <si>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</si>
  <si>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</si>
  <si>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</si>
  <si>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</si>
  <si>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</si>
  <si>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</si>
  <si>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</si>
  <si>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</si>
  <si>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</si>
  <si>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</si>
  <si>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</si>
  <si>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</si>
  <si>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</si>
  <si>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</si>
  <si>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</si>
  <si>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</si>
  <si>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</si>
  <si>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</si>
  <si>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</si>
  <si>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</si>
  <si>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</si>
  <si>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</si>
  <si>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</si>
  <si>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</si>
  <si>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</si>
  <si>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</si>
  <si>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</si>
  <si>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</si>
  <si>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</si>
  <si>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</si>
  <si>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</si>
  <si>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</si>
  <si>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</si>
  <si>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</si>
  <si>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</si>
  <si>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</si>
  <si>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</si>
  <si>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</si>
  <si>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</si>
  <si>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</si>
  <si>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</si>
  <si>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</si>
  <si>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</si>
  <si>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</si>
  <si>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</si>
  <si>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</si>
  <si>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</si>
  <si>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</si>
  <si>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</si>
  <si>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</si>
  <si>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</si>
  <si>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</si>
  <si>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</si>
  <si>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</si>
  <si>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</si>
  <si>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</si>
  <si>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Январе 2022 г.</t>
  </si>
  <si>
    <t>837100,05</t>
  </si>
  <si>
    <t>1453,14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</si>
  <si>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</si>
  <si>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</si>
  <si>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</si>
  <si>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</si>
  <si>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</si>
  <si>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837153,32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</si>
</sst>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0000000"/>
    <numFmt numFmtId="168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1" fillId="0" borderId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7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168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2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2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4" fontId="40" fillId="0" borderId="54" xfId="23" applyNumberFormat="1" applyFont="1" applyFill="1" applyBorder="1" applyAlignment="1">
      <alignment horizontal="center" vertical="top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2"/>
    <cellStyle name="Обычный_Форма ПС (потери)" xfId="2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K30" sqref="K30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8" t="s">
        <v>142</v>
      </c>
      <c r="B1" s="188"/>
      <c r="C1" s="188"/>
      <c r="D1" s="188"/>
      <c r="E1" s="188"/>
      <c r="F1" s="188"/>
      <c r="G1" s="188"/>
    </row>
    <row r="3" spans="1:8" x14ac:dyDescent="0.2">
      <c r="A3" s="161" t="s">
        <v>50</v>
      </c>
      <c r="B3" s="161"/>
      <c r="C3" s="161"/>
      <c r="D3" s="161"/>
      <c r="E3" s="161"/>
      <c r="F3" s="161"/>
      <c r="G3" s="161"/>
    </row>
    <row r="4" spans="1:8" x14ac:dyDescent="0.2">
      <c r="A4" s="161" t="s">
        <v>87</v>
      </c>
      <c r="B4" s="161"/>
      <c r="C4" s="161"/>
      <c r="D4" s="161"/>
      <c r="E4" s="161"/>
      <c r="F4" s="161"/>
      <c r="G4" s="161"/>
    </row>
    <row r="6" spans="1:8" x14ac:dyDescent="0.2">
      <c r="A6" s="189" t="s">
        <v>33</v>
      </c>
      <c r="B6" s="189"/>
      <c r="C6" s="189"/>
      <c r="D6" s="189"/>
      <c r="E6" s="189"/>
      <c r="F6" s="189"/>
      <c r="G6" s="189"/>
    </row>
    <row r="7" spans="1:8" ht="13.5" thickBot="1" x14ac:dyDescent="0.25">
      <c r="E7" s="72"/>
      <c r="F7" s="72"/>
      <c r="G7" s="72"/>
    </row>
    <row r="8" spans="1:8" x14ac:dyDescent="0.2">
      <c r="A8" s="164" t="s">
        <v>19</v>
      </c>
      <c r="B8" s="165"/>
      <c r="C8" s="165"/>
      <c r="D8" s="185" t="s">
        <v>55</v>
      </c>
      <c r="E8" s="186"/>
      <c r="F8" s="186"/>
      <c r="G8" s="187"/>
    </row>
    <row r="9" spans="1:8" ht="13.5" thickBot="1" x14ac:dyDescent="0.25">
      <c r="A9" s="166"/>
      <c r="B9" s="167"/>
      <c r="C9" s="167"/>
      <c r="D9" s="73" t="s">
        <v>51</v>
      </c>
      <c r="E9" s="18" t="s">
        <v>52</v>
      </c>
      <c r="F9" s="18" t="s">
        <v>53</v>
      </c>
      <c r="G9" s="19" t="s">
        <v>54</v>
      </c>
    </row>
    <row r="10" spans="1:8" ht="24.95" customHeight="1" x14ac:dyDescent="0.2">
      <c r="A10" s="168" t="s">
        <v>132</v>
      </c>
      <c r="B10" s="169"/>
      <c r="C10" s="170"/>
      <c r="D10" s="74">
        <v>5037.57</v>
      </c>
      <c r="E10" s="10">
        <v>6096.38</v>
      </c>
      <c r="F10" s="10">
        <v>6369.26</v>
      </c>
      <c r="G10" s="40">
        <v>7282.23</v>
      </c>
      <c r="H10" s="79"/>
    </row>
    <row r="11" spans="1:8" ht="24.95" customHeight="1" x14ac:dyDescent="0.2">
      <c r="A11" s="175" t="s">
        <v>21</v>
      </c>
      <c r="B11" s="176"/>
      <c r="C11" s="177"/>
      <c r="D11" s="85">
        <v>4602.42</v>
      </c>
      <c r="E11" s="11">
        <v>5661.2300000000005</v>
      </c>
      <c r="F11" s="11">
        <v>5934.1100000000006</v>
      </c>
      <c r="G11" s="84">
        <v>6847.08</v>
      </c>
      <c r="H11" s="79"/>
    </row>
    <row r="12" spans="1:8" ht="24.95" customHeight="1" thickBot="1" x14ac:dyDescent="0.25">
      <c r="A12" s="171" t="s">
        <v>22</v>
      </c>
      <c r="B12" s="172"/>
      <c r="C12" s="173"/>
      <c r="D12" s="75">
        <v>4604.24</v>
      </c>
      <c r="E12" s="12">
        <v>5663.05</v>
      </c>
      <c r="F12" s="12">
        <v>5935.93</v>
      </c>
      <c r="G12" s="41">
        <v>6848.9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4" t="s">
        <v>129</v>
      </c>
      <c r="B14" s="174"/>
      <c r="C14" s="174"/>
      <c r="D14" s="174"/>
      <c r="E14" s="174"/>
      <c r="F14" s="174"/>
      <c r="G14" s="174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4" t="s">
        <v>19</v>
      </c>
      <c r="B16" s="165"/>
      <c r="C16" s="165"/>
      <c r="D16" s="185" t="s">
        <v>55</v>
      </c>
      <c r="E16" s="186"/>
      <c r="F16" s="186"/>
      <c r="G16" s="187"/>
      <c r="H16" s="79"/>
    </row>
    <row r="17" spans="1:8" ht="13.5" thickBot="1" x14ac:dyDescent="0.25">
      <c r="A17" s="166"/>
      <c r="B17" s="167"/>
      <c r="C17" s="167"/>
      <c r="D17" s="73" t="s">
        <v>51</v>
      </c>
      <c r="E17" s="18" t="s">
        <v>52</v>
      </c>
      <c r="F17" s="18" t="s">
        <v>53</v>
      </c>
      <c r="G17" s="19" t="s">
        <v>54</v>
      </c>
      <c r="H17" s="79"/>
    </row>
    <row r="18" spans="1:8" ht="25.5" customHeight="1" x14ac:dyDescent="0.2">
      <c r="A18" s="168" t="s">
        <v>132</v>
      </c>
      <c r="B18" s="169"/>
      <c r="C18" s="170"/>
      <c r="D18" s="74">
        <v>3208.5099999999998</v>
      </c>
      <c r="E18" s="10">
        <v>3208.51</v>
      </c>
      <c r="F18" s="10">
        <v>3208.51</v>
      </c>
      <c r="G18" s="40">
        <v>3208.5099999999998</v>
      </c>
      <c r="H18" s="79"/>
    </row>
    <row r="19" spans="1:8" ht="26.25" customHeight="1" x14ac:dyDescent="0.2">
      <c r="A19" s="175" t="s">
        <v>21</v>
      </c>
      <c r="B19" s="176"/>
      <c r="C19" s="177"/>
      <c r="D19" s="85">
        <v>2773.36</v>
      </c>
      <c r="E19" s="11">
        <v>2773.3600000000006</v>
      </c>
      <c r="F19" s="11">
        <v>2773.3600000000006</v>
      </c>
      <c r="G19" s="84">
        <v>2773.36</v>
      </c>
      <c r="H19" s="79"/>
    </row>
    <row r="20" spans="1:8" ht="27" customHeight="1" thickBot="1" x14ac:dyDescent="0.25">
      <c r="A20" s="171" t="s">
        <v>22</v>
      </c>
      <c r="B20" s="172"/>
      <c r="C20" s="173"/>
      <c r="D20" s="75">
        <v>2775.18</v>
      </c>
      <c r="E20" s="12">
        <v>2775.1800000000003</v>
      </c>
      <c r="F20" s="12">
        <v>2775.1800000000003</v>
      </c>
      <c r="G20" s="41">
        <v>2775.18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89" t="s">
        <v>23</v>
      </c>
      <c r="B22" s="189"/>
      <c r="C22" s="189"/>
      <c r="D22" s="189"/>
      <c r="E22" s="189"/>
      <c r="F22" s="189"/>
      <c r="G22" s="189"/>
    </row>
    <row r="23" spans="1:8" ht="13.5" thickBot="1" x14ac:dyDescent="0.25">
      <c r="A23" s="58"/>
      <c r="B23" s="58"/>
      <c r="C23" s="58"/>
      <c r="D23" s="58"/>
    </row>
    <row r="24" spans="1:8" x14ac:dyDescent="0.2">
      <c r="A24" s="164" t="s">
        <v>19</v>
      </c>
      <c r="B24" s="165"/>
      <c r="C24" s="165"/>
      <c r="D24" s="185" t="s">
        <v>55</v>
      </c>
      <c r="E24" s="186"/>
      <c r="F24" s="186"/>
      <c r="G24" s="187"/>
    </row>
    <row r="25" spans="1:8" ht="13.5" thickBot="1" x14ac:dyDescent="0.25">
      <c r="A25" s="166"/>
      <c r="B25" s="167"/>
      <c r="C25" s="167"/>
      <c r="D25" s="73" t="s">
        <v>51</v>
      </c>
      <c r="E25" s="18" t="s">
        <v>52</v>
      </c>
      <c r="F25" s="18" t="s">
        <v>53</v>
      </c>
      <c r="G25" s="19" t="s">
        <v>54</v>
      </c>
    </row>
    <row r="26" spans="1:8" ht="24.95" customHeight="1" x14ac:dyDescent="0.2">
      <c r="A26" s="168" t="s">
        <v>132</v>
      </c>
      <c r="B26" s="169"/>
      <c r="C26" s="170"/>
      <c r="D26" s="74">
        <v>5881.41</v>
      </c>
      <c r="E26" s="10">
        <v>6940.22</v>
      </c>
      <c r="F26" s="10">
        <v>7213.1</v>
      </c>
      <c r="G26" s="40">
        <v>8126.07</v>
      </c>
    </row>
    <row r="27" spans="1:8" ht="24.95" customHeight="1" x14ac:dyDescent="0.2">
      <c r="A27" s="175" t="s">
        <v>21</v>
      </c>
      <c r="B27" s="176"/>
      <c r="C27" s="177"/>
      <c r="D27" s="85">
        <v>5881.41</v>
      </c>
      <c r="E27" s="11">
        <v>6940.22</v>
      </c>
      <c r="F27" s="11">
        <v>7213.1</v>
      </c>
      <c r="G27" s="84">
        <v>8126.07</v>
      </c>
    </row>
    <row r="28" spans="1:8" ht="24.95" customHeight="1" thickBot="1" x14ac:dyDescent="0.25">
      <c r="A28" s="171" t="s">
        <v>22</v>
      </c>
      <c r="B28" s="172"/>
      <c r="C28" s="173"/>
      <c r="D28" s="75">
        <v>5881.41</v>
      </c>
      <c r="E28" s="12">
        <v>6940.22</v>
      </c>
      <c r="F28" s="12">
        <v>7213.1</v>
      </c>
      <c r="G28" s="41">
        <v>8126.07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89" t="s">
        <v>134</v>
      </c>
      <c r="B30" s="189"/>
      <c r="C30" s="189"/>
      <c r="D30" s="189"/>
      <c r="E30" s="189"/>
      <c r="F30" s="189"/>
      <c r="G30" s="189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4" t="s">
        <v>19</v>
      </c>
      <c r="B32" s="165"/>
      <c r="C32" s="165"/>
      <c r="D32" s="185" t="s">
        <v>55</v>
      </c>
      <c r="E32" s="186"/>
      <c r="F32" s="186"/>
      <c r="G32" s="187"/>
    </row>
    <row r="33" spans="1:25" ht="17.45" customHeight="1" thickBot="1" x14ac:dyDescent="0.25">
      <c r="A33" s="166"/>
      <c r="B33" s="167"/>
      <c r="C33" s="167"/>
      <c r="D33" s="73" t="s">
        <v>51</v>
      </c>
      <c r="E33" s="18" t="s">
        <v>52</v>
      </c>
      <c r="F33" s="18" t="s">
        <v>53</v>
      </c>
      <c r="G33" s="19" t="s">
        <v>54</v>
      </c>
    </row>
    <row r="34" spans="1:25" ht="24.95" customHeight="1" x14ac:dyDescent="0.2">
      <c r="A34" s="168" t="s">
        <v>20</v>
      </c>
      <c r="B34" s="169"/>
      <c r="C34" s="170"/>
      <c r="D34" s="74">
        <v>4052.35</v>
      </c>
      <c r="E34" s="10">
        <v>4052.35</v>
      </c>
      <c r="F34" s="10">
        <v>4052.35</v>
      </c>
      <c r="G34" s="40">
        <v>4052.35</v>
      </c>
    </row>
    <row r="35" spans="1:25" ht="24.95" customHeight="1" x14ac:dyDescent="0.2">
      <c r="A35" s="175" t="s">
        <v>21</v>
      </c>
      <c r="B35" s="176"/>
      <c r="C35" s="177"/>
      <c r="D35" s="85">
        <v>4052.35</v>
      </c>
      <c r="E35" s="11">
        <v>4052.35</v>
      </c>
      <c r="F35" s="11">
        <v>4052.35</v>
      </c>
      <c r="G35" s="84">
        <v>4052.35</v>
      </c>
    </row>
    <row r="36" spans="1:25" ht="24.95" customHeight="1" thickBot="1" x14ac:dyDescent="0.25">
      <c r="A36" s="171" t="s">
        <v>22</v>
      </c>
      <c r="B36" s="172"/>
      <c r="C36" s="173"/>
      <c r="D36" s="75">
        <v>4052.35</v>
      </c>
      <c r="E36" s="12">
        <v>4052.35</v>
      </c>
      <c r="F36" s="12">
        <v>4052.35</v>
      </c>
      <c r="G36" s="41">
        <v>4052.35</v>
      </c>
    </row>
    <row r="37" spans="1:25" ht="15" x14ac:dyDescent="0.2">
      <c r="A37" s="180" t="s">
        <v>38</v>
      </c>
      <c r="B37" s="180"/>
      <c r="C37" s="180"/>
      <c r="D37" s="180"/>
      <c r="E37" s="180"/>
      <c r="F37" s="180"/>
      <c r="G37" s="180"/>
      <c r="H37" s="64"/>
      <c r="I37" s="64"/>
      <c r="J37" s="62"/>
      <c r="K37" s="62"/>
      <c r="L37" s="156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1" t="s">
        <v>39</v>
      </c>
      <c r="B38" s="181"/>
      <c r="C38" s="181"/>
      <c r="D38" s="143">
        <v>2552</v>
      </c>
      <c r="E38" s="180" t="s">
        <v>37</v>
      </c>
      <c r="F38" s="180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0" t="s">
        <v>89</v>
      </c>
      <c r="B40" s="180"/>
      <c r="C40" s="180"/>
      <c r="D40" s="180"/>
      <c r="E40" s="180"/>
      <c r="F40" s="180"/>
      <c r="G40" s="180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78" t="s">
        <v>90</v>
      </c>
      <c r="B42" s="179"/>
      <c r="C42" s="179"/>
      <c r="D42" s="179"/>
      <c r="E42" s="179"/>
      <c r="F42" s="179"/>
      <c r="G42" s="151" t="s">
        <v>144</v>
      </c>
    </row>
    <row r="43" spans="1:25" ht="12.75" customHeight="1" x14ac:dyDescent="0.2">
      <c r="A43" s="162" t="s">
        <v>91</v>
      </c>
      <c r="B43" s="163"/>
      <c r="C43" s="163"/>
      <c r="D43" s="163"/>
      <c r="E43" s="163"/>
      <c r="F43" s="163"/>
      <c r="G43" s="93" t="s">
        <v>143</v>
      </c>
    </row>
    <row r="44" spans="1:25" x14ac:dyDescent="0.2">
      <c r="A44" s="162" t="s">
        <v>92</v>
      </c>
      <c r="B44" s="163"/>
      <c r="C44" s="163"/>
      <c r="D44" s="163"/>
      <c r="E44" s="163"/>
      <c r="F44" s="163"/>
      <c r="G44" s="136">
        <v>1.3126937990162024E-3</v>
      </c>
      <c r="H44" s="83"/>
    </row>
    <row r="45" spans="1:25" ht="12.75" customHeight="1" x14ac:dyDescent="0.2">
      <c r="A45" s="162" t="s">
        <v>93</v>
      </c>
      <c r="B45" s="163"/>
      <c r="C45" s="163"/>
      <c r="D45" s="163"/>
      <c r="E45" s="163"/>
      <c r="F45" s="163"/>
      <c r="G45" s="78">
        <v>76.304000000000002</v>
      </c>
    </row>
    <row r="46" spans="1:25" ht="25.5" customHeight="1" x14ac:dyDescent="0.2">
      <c r="A46" s="162" t="s">
        <v>94</v>
      </c>
      <c r="B46" s="163"/>
      <c r="C46" s="163"/>
      <c r="D46" s="163"/>
      <c r="E46" s="163"/>
      <c r="F46" s="163"/>
      <c r="G46" s="87">
        <v>0</v>
      </c>
    </row>
    <row r="47" spans="1:25" ht="26.25" customHeight="1" x14ac:dyDescent="0.2">
      <c r="A47" s="162" t="s">
        <v>95</v>
      </c>
      <c r="B47" s="163"/>
      <c r="C47" s="163"/>
      <c r="D47" s="163"/>
      <c r="E47" s="163"/>
      <c r="F47" s="163"/>
      <c r="G47" s="87">
        <v>11.5</v>
      </c>
    </row>
    <row r="48" spans="1:25" ht="12.75" customHeight="1" x14ac:dyDescent="0.2">
      <c r="A48" s="162" t="s">
        <v>96</v>
      </c>
      <c r="B48" s="163"/>
      <c r="C48" s="163"/>
      <c r="D48" s="163"/>
      <c r="E48" s="163"/>
      <c r="F48" s="163"/>
      <c r="G48" s="89">
        <v>0</v>
      </c>
    </row>
    <row r="49" spans="1:9" ht="12.75" customHeight="1" x14ac:dyDescent="0.2">
      <c r="A49" s="162" t="s">
        <v>97</v>
      </c>
      <c r="B49" s="163"/>
      <c r="C49" s="163"/>
      <c r="D49" s="163"/>
      <c r="E49" s="163"/>
      <c r="F49" s="163"/>
      <c r="G49" s="152">
        <v>0.93300000000000005</v>
      </c>
    </row>
    <row r="50" spans="1:9" ht="12.75" customHeight="1" x14ac:dyDescent="0.2">
      <c r="A50" s="162" t="s">
        <v>98</v>
      </c>
      <c r="B50" s="163"/>
      <c r="C50" s="163"/>
      <c r="D50" s="163"/>
      <c r="E50" s="163"/>
      <c r="F50" s="163"/>
      <c r="G50" s="152">
        <v>10.567</v>
      </c>
      <c r="I50" s="79"/>
    </row>
    <row r="51" spans="1:9" ht="12.75" customHeight="1" x14ac:dyDescent="0.2">
      <c r="A51" s="162" t="s">
        <v>99</v>
      </c>
      <c r="B51" s="163"/>
      <c r="C51" s="163"/>
      <c r="D51" s="163"/>
      <c r="E51" s="163"/>
      <c r="F51" s="163"/>
      <c r="G51" s="89">
        <v>0</v>
      </c>
    </row>
    <row r="52" spans="1:9" ht="12.75" customHeight="1" x14ac:dyDescent="0.2">
      <c r="A52" s="162" t="s">
        <v>100</v>
      </c>
      <c r="B52" s="163"/>
      <c r="C52" s="163"/>
      <c r="D52" s="163"/>
      <c r="E52" s="163"/>
      <c r="F52" s="163"/>
      <c r="G52" s="89">
        <v>0</v>
      </c>
    </row>
    <row r="53" spans="1:9" ht="12.75" customHeight="1" x14ac:dyDescent="0.2">
      <c r="A53" s="162" t="s">
        <v>101</v>
      </c>
      <c r="B53" s="163"/>
      <c r="C53" s="163"/>
      <c r="D53" s="163"/>
      <c r="E53" s="163"/>
      <c r="F53" s="163"/>
      <c r="G53" s="155">
        <v>36.517099999999999</v>
      </c>
    </row>
    <row r="54" spans="1:9" ht="25.5" customHeight="1" x14ac:dyDescent="0.2">
      <c r="A54" s="162" t="s">
        <v>102</v>
      </c>
      <c r="B54" s="163"/>
      <c r="C54" s="163"/>
      <c r="D54" s="163"/>
      <c r="E54" s="163"/>
      <c r="F54" s="163"/>
      <c r="G54" s="87">
        <v>0</v>
      </c>
    </row>
    <row r="55" spans="1:9" ht="12.75" customHeight="1" x14ac:dyDescent="0.2">
      <c r="A55" s="162" t="s">
        <v>103</v>
      </c>
      <c r="B55" s="163"/>
      <c r="C55" s="163"/>
      <c r="D55" s="163"/>
      <c r="E55" s="163"/>
      <c r="F55" s="163"/>
      <c r="G55" s="87">
        <v>0</v>
      </c>
    </row>
    <row r="56" spans="1:9" ht="12.75" customHeight="1" x14ac:dyDescent="0.2">
      <c r="A56" s="162" t="s">
        <v>104</v>
      </c>
      <c r="B56" s="163"/>
      <c r="C56" s="163"/>
      <c r="D56" s="163"/>
      <c r="E56" s="163"/>
      <c r="F56" s="163"/>
      <c r="G56" s="89">
        <v>0</v>
      </c>
    </row>
    <row r="57" spans="1:9" ht="12.75" customHeight="1" x14ac:dyDescent="0.2">
      <c r="A57" s="162" t="s">
        <v>105</v>
      </c>
      <c r="B57" s="163"/>
      <c r="C57" s="163"/>
      <c r="D57" s="163"/>
      <c r="E57" s="163"/>
      <c r="F57" s="163"/>
      <c r="G57" s="89">
        <v>0</v>
      </c>
    </row>
    <row r="58" spans="1:9" ht="12.75" customHeight="1" x14ac:dyDescent="0.2">
      <c r="A58" s="162" t="s">
        <v>106</v>
      </c>
      <c r="B58" s="163"/>
      <c r="C58" s="163"/>
      <c r="D58" s="163"/>
      <c r="E58" s="163"/>
      <c r="F58" s="163"/>
      <c r="G58" s="89">
        <v>0</v>
      </c>
    </row>
    <row r="59" spans="1:9" ht="12.75" customHeight="1" x14ac:dyDescent="0.2">
      <c r="A59" s="162" t="s">
        <v>107</v>
      </c>
      <c r="B59" s="163"/>
      <c r="C59" s="163"/>
      <c r="D59" s="163"/>
      <c r="E59" s="163"/>
      <c r="F59" s="163"/>
      <c r="G59" s="87">
        <v>0</v>
      </c>
    </row>
    <row r="60" spans="1:9" ht="12.75" customHeight="1" x14ac:dyDescent="0.2">
      <c r="A60" s="162" t="s">
        <v>104</v>
      </c>
      <c r="B60" s="163"/>
      <c r="C60" s="163"/>
      <c r="D60" s="163"/>
      <c r="E60" s="163"/>
      <c r="F60" s="163"/>
      <c r="G60" s="89">
        <v>0</v>
      </c>
    </row>
    <row r="61" spans="1:9" ht="12.75" customHeight="1" x14ac:dyDescent="0.2">
      <c r="A61" s="162" t="s">
        <v>106</v>
      </c>
      <c r="B61" s="163"/>
      <c r="C61" s="163"/>
      <c r="D61" s="163"/>
      <c r="E61" s="163"/>
      <c r="F61" s="163"/>
      <c r="G61" s="89">
        <v>0</v>
      </c>
    </row>
    <row r="62" spans="1:9" ht="12.75" customHeight="1" x14ac:dyDescent="0.2">
      <c r="A62" s="162" t="s">
        <v>108</v>
      </c>
      <c r="B62" s="163"/>
      <c r="C62" s="163"/>
      <c r="D62" s="163"/>
      <c r="E62" s="163"/>
      <c r="F62" s="163"/>
      <c r="G62" s="88">
        <v>47751.57</v>
      </c>
    </row>
    <row r="63" spans="1:9" ht="24" customHeight="1" x14ac:dyDescent="0.2">
      <c r="A63" s="162" t="s">
        <v>109</v>
      </c>
      <c r="B63" s="163"/>
      <c r="C63" s="163"/>
      <c r="D63" s="163"/>
      <c r="E63" s="163"/>
      <c r="F63" s="163"/>
      <c r="G63" s="87">
        <v>0</v>
      </c>
    </row>
    <row r="64" spans="1:9" ht="24.75" customHeight="1" x14ac:dyDescent="0.2">
      <c r="A64" s="162" t="s">
        <v>110</v>
      </c>
      <c r="B64" s="163"/>
      <c r="C64" s="163"/>
      <c r="D64" s="163"/>
      <c r="E64" s="163"/>
      <c r="F64" s="163"/>
      <c r="G64" s="88">
        <v>7944.2280000000001</v>
      </c>
    </row>
    <row r="65" spans="1:7" ht="12.75" customHeight="1" x14ac:dyDescent="0.2">
      <c r="A65" s="162" t="s">
        <v>111</v>
      </c>
      <c r="B65" s="163"/>
      <c r="C65" s="163"/>
      <c r="D65" s="163"/>
      <c r="E65" s="163"/>
      <c r="F65" s="163"/>
      <c r="G65" s="141">
        <v>0</v>
      </c>
    </row>
    <row r="66" spans="1:7" ht="12.75" customHeight="1" x14ac:dyDescent="0.2">
      <c r="A66" s="162" t="s">
        <v>112</v>
      </c>
      <c r="B66" s="163"/>
      <c r="C66" s="163"/>
      <c r="D66" s="163"/>
      <c r="E66" s="163"/>
      <c r="F66" s="163"/>
      <c r="G66" s="153">
        <v>636.18399999999997</v>
      </c>
    </row>
    <row r="67" spans="1:7" ht="12.75" customHeight="1" x14ac:dyDescent="0.2">
      <c r="A67" s="162" t="s">
        <v>113</v>
      </c>
      <c r="B67" s="163"/>
      <c r="C67" s="163"/>
      <c r="D67" s="163"/>
      <c r="E67" s="163"/>
      <c r="F67" s="163"/>
      <c r="G67" s="154">
        <v>7308.0439999999999</v>
      </c>
    </row>
    <row r="68" spans="1:7" ht="12.75" customHeight="1" x14ac:dyDescent="0.2">
      <c r="A68" s="162" t="s">
        <v>114</v>
      </c>
      <c r="B68" s="163"/>
      <c r="C68" s="163"/>
      <c r="D68" s="163"/>
      <c r="E68" s="163"/>
      <c r="F68" s="163"/>
      <c r="G68" s="141">
        <v>0</v>
      </c>
    </row>
    <row r="69" spans="1:7" ht="12.75" customHeight="1" x14ac:dyDescent="0.2">
      <c r="A69" s="162" t="s">
        <v>115</v>
      </c>
      <c r="B69" s="163"/>
      <c r="C69" s="163"/>
      <c r="D69" s="163"/>
      <c r="E69" s="163"/>
      <c r="F69" s="163"/>
      <c r="G69" s="141">
        <v>0</v>
      </c>
    </row>
    <row r="70" spans="1:7" ht="12.75" customHeight="1" x14ac:dyDescent="0.2">
      <c r="A70" s="162" t="s">
        <v>116</v>
      </c>
      <c r="B70" s="163"/>
      <c r="C70" s="163"/>
      <c r="D70" s="163"/>
      <c r="E70" s="163"/>
      <c r="F70" s="163"/>
      <c r="G70" s="88">
        <v>18258.599999999999</v>
      </c>
    </row>
    <row r="71" spans="1:7" ht="26.25" customHeight="1" thickBot="1" x14ac:dyDescent="0.25">
      <c r="A71" s="171" t="s">
        <v>117</v>
      </c>
      <c r="B71" s="172"/>
      <c r="C71" s="172"/>
      <c r="D71" s="172"/>
      <c r="E71" s="172"/>
      <c r="F71" s="172"/>
      <c r="G71" s="146"/>
    </row>
    <row r="72" spans="1:7" x14ac:dyDescent="0.2">
      <c r="A72" s="58"/>
      <c r="B72" s="58"/>
      <c r="C72" s="58"/>
      <c r="D72" s="58"/>
    </row>
    <row r="73" spans="1:7" x14ac:dyDescent="0.2">
      <c r="A73" s="161" t="s">
        <v>56</v>
      </c>
      <c r="B73" s="161"/>
      <c r="C73" s="161"/>
      <c r="D73" s="161"/>
      <c r="E73" s="161"/>
      <c r="F73" s="161"/>
      <c r="G73" s="161"/>
    </row>
    <row r="74" spans="1:7" x14ac:dyDescent="0.2">
      <c r="A74" s="161" t="s">
        <v>57</v>
      </c>
      <c r="B74" s="161"/>
      <c r="C74" s="161"/>
      <c r="D74" s="161"/>
      <c r="E74" s="161"/>
      <c r="F74" s="161"/>
      <c r="G74" s="161"/>
    </row>
    <row r="76" spans="1:7" s="7" customFormat="1" x14ac:dyDescent="0.2">
      <c r="A76" s="193" t="s">
        <v>121</v>
      </c>
      <c r="B76" s="193"/>
      <c r="C76" s="193"/>
      <c r="D76" s="193"/>
      <c r="E76" s="193"/>
      <c r="F76" s="193"/>
      <c r="G76" s="193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4" t="s">
        <v>19</v>
      </c>
      <c r="B78" s="165"/>
      <c r="C78" s="165"/>
      <c r="D78" s="185" t="s">
        <v>55</v>
      </c>
      <c r="E78" s="186"/>
      <c r="F78" s="186"/>
      <c r="G78" s="187"/>
    </row>
    <row r="79" spans="1:7" ht="13.5" thickBot="1" x14ac:dyDescent="0.25">
      <c r="A79" s="166"/>
      <c r="B79" s="167"/>
      <c r="C79" s="167"/>
      <c r="D79" s="73" t="s">
        <v>51</v>
      </c>
      <c r="E79" s="18" t="s">
        <v>52</v>
      </c>
      <c r="F79" s="18" t="s">
        <v>53</v>
      </c>
      <c r="G79" s="19" t="s">
        <v>54</v>
      </c>
    </row>
    <row r="80" spans="1:7" ht="24.75" customHeight="1" x14ac:dyDescent="0.2">
      <c r="A80" s="182" t="s">
        <v>132</v>
      </c>
      <c r="B80" s="183"/>
      <c r="C80" s="184"/>
      <c r="D80" s="98"/>
      <c r="E80" s="99"/>
      <c r="F80" s="99"/>
      <c r="G80" s="100"/>
    </row>
    <row r="81" spans="1:8" x14ac:dyDescent="0.2">
      <c r="A81" s="158" t="s">
        <v>118</v>
      </c>
      <c r="B81" s="159"/>
      <c r="C81" s="160"/>
      <c r="D81" s="120">
        <v>3551.57</v>
      </c>
      <c r="E81" s="121">
        <v>4610.38</v>
      </c>
      <c r="F81" s="121">
        <v>4883.26</v>
      </c>
      <c r="G81" s="122">
        <v>5796.23</v>
      </c>
    </row>
    <row r="82" spans="1:8" x14ac:dyDescent="0.2">
      <c r="A82" s="158" t="s">
        <v>119</v>
      </c>
      <c r="B82" s="159"/>
      <c r="C82" s="160"/>
      <c r="D82" s="120">
        <v>5220.13</v>
      </c>
      <c r="E82" s="121">
        <v>6278.9400000000005</v>
      </c>
      <c r="F82" s="121">
        <v>6551.82</v>
      </c>
      <c r="G82" s="122">
        <v>7464.79</v>
      </c>
    </row>
    <row r="83" spans="1:8" ht="13.5" thickBot="1" x14ac:dyDescent="0.25">
      <c r="A83" s="190" t="s">
        <v>120</v>
      </c>
      <c r="B83" s="191"/>
      <c r="C83" s="192"/>
      <c r="D83" s="123">
        <v>10165.950000000001</v>
      </c>
      <c r="E83" s="124">
        <v>11224.76</v>
      </c>
      <c r="F83" s="124">
        <v>11497.640000000001</v>
      </c>
      <c r="G83" s="125">
        <v>12410.61</v>
      </c>
    </row>
    <row r="84" spans="1:8" ht="26.25" customHeight="1" x14ac:dyDescent="0.2">
      <c r="A84" s="182" t="s">
        <v>21</v>
      </c>
      <c r="B84" s="183"/>
      <c r="C84" s="184"/>
      <c r="D84" s="126"/>
      <c r="E84" s="127"/>
      <c r="F84" s="127"/>
      <c r="G84" s="128"/>
    </row>
    <row r="85" spans="1:8" x14ac:dyDescent="0.2">
      <c r="A85" s="158" t="s">
        <v>118</v>
      </c>
      <c r="B85" s="159"/>
      <c r="C85" s="160"/>
      <c r="D85" s="120">
        <v>3116.42</v>
      </c>
      <c r="E85" s="121">
        <v>4175.2299999999996</v>
      </c>
      <c r="F85" s="121">
        <v>4448.1100000000006</v>
      </c>
      <c r="G85" s="122">
        <v>5361.08</v>
      </c>
    </row>
    <row r="86" spans="1:8" x14ac:dyDescent="0.2">
      <c r="A86" s="158" t="s">
        <v>119</v>
      </c>
      <c r="B86" s="159"/>
      <c r="C86" s="160"/>
      <c r="D86" s="120">
        <v>4784.9799999999996</v>
      </c>
      <c r="E86" s="121">
        <v>5843.79</v>
      </c>
      <c r="F86" s="121">
        <v>6116.67</v>
      </c>
      <c r="G86" s="122">
        <v>7029.6399999999994</v>
      </c>
    </row>
    <row r="87" spans="1:8" ht="13.5" thickBot="1" x14ac:dyDescent="0.25">
      <c r="A87" s="190" t="s">
        <v>120</v>
      </c>
      <c r="B87" s="191"/>
      <c r="C87" s="192"/>
      <c r="D87" s="123">
        <v>9730.8000000000011</v>
      </c>
      <c r="E87" s="124">
        <v>10789.61</v>
      </c>
      <c r="F87" s="124">
        <v>11062.49</v>
      </c>
      <c r="G87" s="125">
        <v>11975.460000000001</v>
      </c>
    </row>
    <row r="88" spans="1:8" ht="25.5" customHeight="1" x14ac:dyDescent="0.2">
      <c r="A88" s="194" t="s">
        <v>22</v>
      </c>
      <c r="B88" s="195"/>
      <c r="C88" s="196"/>
      <c r="D88" s="129"/>
      <c r="E88" s="130"/>
      <c r="F88" s="130"/>
      <c r="G88" s="131"/>
    </row>
    <row r="89" spans="1:8" x14ac:dyDescent="0.2">
      <c r="A89" s="158" t="s">
        <v>118</v>
      </c>
      <c r="B89" s="159"/>
      <c r="C89" s="160"/>
      <c r="D89" s="85">
        <v>3118.2400000000002</v>
      </c>
      <c r="E89" s="11">
        <v>4177.05</v>
      </c>
      <c r="F89" s="11">
        <v>4449.93</v>
      </c>
      <c r="G89" s="84">
        <v>5362.9</v>
      </c>
      <c r="H89" s="79"/>
    </row>
    <row r="90" spans="1:8" x14ac:dyDescent="0.2">
      <c r="A90" s="158" t="s">
        <v>119</v>
      </c>
      <c r="B90" s="159"/>
      <c r="C90" s="160"/>
      <c r="D90" s="85">
        <v>4786.8</v>
      </c>
      <c r="E90" s="11">
        <v>5845.6100000000006</v>
      </c>
      <c r="F90" s="11">
        <v>6118.49</v>
      </c>
      <c r="G90" s="84">
        <v>7031.46</v>
      </c>
    </row>
    <row r="91" spans="1:8" ht="13.5" thickBot="1" x14ac:dyDescent="0.25">
      <c r="A91" s="190" t="s">
        <v>120</v>
      </c>
      <c r="B91" s="191"/>
      <c r="C91" s="192"/>
      <c r="D91" s="75">
        <v>9732.6200000000008</v>
      </c>
      <c r="E91" s="12">
        <v>10791.43</v>
      </c>
      <c r="F91" s="12">
        <v>11064.31</v>
      </c>
      <c r="G91" s="41">
        <v>11977.28</v>
      </c>
    </row>
    <row r="93" spans="1:8" s="7" customFormat="1" x14ac:dyDescent="0.2">
      <c r="A93" s="193" t="s">
        <v>122</v>
      </c>
      <c r="B93" s="193"/>
      <c r="C93" s="193"/>
      <c r="D93" s="193"/>
      <c r="E93" s="193"/>
      <c r="F93" s="193"/>
      <c r="G93" s="193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4" t="s">
        <v>19</v>
      </c>
      <c r="B95" s="165"/>
      <c r="C95" s="201"/>
      <c r="D95" s="231" t="s">
        <v>55</v>
      </c>
      <c r="E95" s="186"/>
      <c r="F95" s="186"/>
      <c r="G95" s="187"/>
    </row>
    <row r="96" spans="1:8" ht="13.5" thickBot="1" x14ac:dyDescent="0.25">
      <c r="A96" s="166"/>
      <c r="B96" s="167"/>
      <c r="C96" s="202"/>
      <c r="D96" s="104" t="s">
        <v>51</v>
      </c>
      <c r="E96" s="18" t="s">
        <v>52</v>
      </c>
      <c r="F96" s="18" t="s">
        <v>53</v>
      </c>
      <c r="G96" s="19" t="s">
        <v>54</v>
      </c>
    </row>
    <row r="97" spans="1:7" ht="26.25" customHeight="1" x14ac:dyDescent="0.2">
      <c r="A97" s="182" t="s">
        <v>132</v>
      </c>
      <c r="B97" s="183"/>
      <c r="C97" s="230"/>
      <c r="D97" s="101"/>
      <c r="E97" s="99"/>
      <c r="F97" s="99"/>
      <c r="G97" s="100"/>
    </row>
    <row r="98" spans="1:7" x14ac:dyDescent="0.2">
      <c r="A98" s="211" t="s">
        <v>118</v>
      </c>
      <c r="B98" s="212"/>
      <c r="C98" s="213"/>
      <c r="D98" s="132">
        <v>3551.57</v>
      </c>
      <c r="E98" s="121">
        <v>4610.38</v>
      </c>
      <c r="F98" s="121">
        <v>4883.26</v>
      </c>
      <c r="G98" s="122">
        <v>5796.23</v>
      </c>
    </row>
    <row r="99" spans="1:7" x14ac:dyDescent="0.2">
      <c r="A99" s="211" t="s">
        <v>123</v>
      </c>
      <c r="B99" s="212"/>
      <c r="C99" s="213"/>
      <c r="D99" s="132">
        <v>7398.9600000000009</v>
      </c>
      <c r="E99" s="121">
        <v>8457.77</v>
      </c>
      <c r="F99" s="121">
        <v>8730.65</v>
      </c>
      <c r="G99" s="122">
        <v>9643.6200000000008</v>
      </c>
    </row>
    <row r="100" spans="1:7" ht="25.5" customHeight="1" x14ac:dyDescent="0.2">
      <c r="A100" s="205" t="s">
        <v>21</v>
      </c>
      <c r="B100" s="206"/>
      <c r="C100" s="207"/>
      <c r="D100" s="132"/>
      <c r="E100" s="121"/>
      <c r="F100" s="121"/>
      <c r="G100" s="122"/>
    </row>
    <row r="101" spans="1:7" x14ac:dyDescent="0.2">
      <c r="A101" s="211" t="s">
        <v>118</v>
      </c>
      <c r="B101" s="212"/>
      <c r="C101" s="213"/>
      <c r="D101" s="132">
        <v>3116.42</v>
      </c>
      <c r="E101" s="121">
        <v>4175.2299999999996</v>
      </c>
      <c r="F101" s="121">
        <v>4448.1100000000006</v>
      </c>
      <c r="G101" s="122">
        <v>5361.08</v>
      </c>
    </row>
    <row r="102" spans="1:7" x14ac:dyDescent="0.2">
      <c r="A102" s="211" t="s">
        <v>123</v>
      </c>
      <c r="B102" s="212"/>
      <c r="C102" s="213"/>
      <c r="D102" s="132">
        <v>6963.8100000000013</v>
      </c>
      <c r="E102" s="121">
        <v>8022.6200000000008</v>
      </c>
      <c r="F102" s="121">
        <v>8295.5000000000018</v>
      </c>
      <c r="G102" s="122">
        <v>9208.4700000000012</v>
      </c>
    </row>
    <row r="103" spans="1:7" ht="27" customHeight="1" x14ac:dyDescent="0.2">
      <c r="A103" s="205" t="s">
        <v>22</v>
      </c>
      <c r="B103" s="206"/>
      <c r="C103" s="207"/>
      <c r="D103" s="132"/>
      <c r="E103" s="121"/>
      <c r="F103" s="121"/>
      <c r="G103" s="122"/>
    </row>
    <row r="104" spans="1:7" x14ac:dyDescent="0.2">
      <c r="A104" s="211" t="s">
        <v>118</v>
      </c>
      <c r="B104" s="212"/>
      <c r="C104" s="213"/>
      <c r="D104" s="102">
        <v>3118.2400000000002</v>
      </c>
      <c r="E104" s="11">
        <v>4177.05</v>
      </c>
      <c r="F104" s="11">
        <v>4449.93</v>
      </c>
      <c r="G104" s="84">
        <v>5362.9</v>
      </c>
    </row>
    <row r="105" spans="1:7" ht="13.5" thickBot="1" x14ac:dyDescent="0.25">
      <c r="A105" s="224" t="s">
        <v>123</v>
      </c>
      <c r="B105" s="225"/>
      <c r="C105" s="226"/>
      <c r="D105" s="103">
        <v>6965.630000000001</v>
      </c>
      <c r="E105" s="12">
        <v>8024.4400000000005</v>
      </c>
      <c r="F105" s="12">
        <v>8297.3200000000015</v>
      </c>
      <c r="G105" s="41">
        <v>9210.2900000000009</v>
      </c>
    </row>
    <row r="107" spans="1:7" x14ac:dyDescent="0.2">
      <c r="A107" s="37" t="s">
        <v>84</v>
      </c>
    </row>
    <row r="108" spans="1:7" ht="13.5" thickBot="1" x14ac:dyDescent="0.25">
      <c r="A108" s="37"/>
      <c r="F108" s="223"/>
      <c r="G108" s="223"/>
    </row>
    <row r="109" spans="1:7" x14ac:dyDescent="0.2">
      <c r="A109" s="217" t="s">
        <v>85</v>
      </c>
      <c r="B109" s="218"/>
      <c r="C109" s="219"/>
      <c r="D109" s="227" t="s">
        <v>27</v>
      </c>
      <c r="E109" s="228"/>
      <c r="F109" s="228"/>
      <c r="G109" s="229"/>
    </row>
    <row r="110" spans="1:7" ht="13.5" thickBot="1" x14ac:dyDescent="0.25">
      <c r="A110" s="220"/>
      <c r="B110" s="221"/>
      <c r="C110" s="222"/>
      <c r="D110" s="108" t="s">
        <v>51</v>
      </c>
      <c r="E110" s="109" t="s">
        <v>52</v>
      </c>
      <c r="F110" s="109" t="s">
        <v>53</v>
      </c>
      <c r="G110" s="110" t="s">
        <v>54</v>
      </c>
    </row>
    <row r="111" spans="1:7" ht="15" customHeight="1" x14ac:dyDescent="0.2">
      <c r="A111" s="214" t="s">
        <v>138</v>
      </c>
      <c r="B111" s="215"/>
      <c r="C111" s="216"/>
      <c r="D111" s="107"/>
      <c r="E111" s="105"/>
      <c r="F111" s="105"/>
      <c r="G111" s="106"/>
    </row>
    <row r="112" spans="1:7" ht="24.75" customHeight="1" x14ac:dyDescent="0.2">
      <c r="A112" s="208" t="s">
        <v>133</v>
      </c>
      <c r="B112" s="209"/>
      <c r="C112" s="210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08" t="s">
        <v>25</v>
      </c>
      <c r="B113" s="209"/>
      <c r="C113" s="210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08" t="s">
        <v>26</v>
      </c>
      <c r="B114" s="209"/>
      <c r="C114" s="210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198" t="s">
        <v>28</v>
      </c>
      <c r="B115" s="199"/>
      <c r="C115" s="200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03" t="s">
        <v>29</v>
      </c>
      <c r="B116" s="204"/>
      <c r="C116" s="204"/>
      <c r="D116" s="94">
        <v>6.51</v>
      </c>
      <c r="E116" s="95">
        <v>6.51</v>
      </c>
      <c r="F116" s="95">
        <v>6.51</v>
      </c>
      <c r="G116" s="96">
        <v>6.51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197"/>
      <c r="B118" s="197"/>
      <c r="C118" s="197"/>
      <c r="D118" s="197"/>
      <c r="E118" s="197"/>
      <c r="F118" s="197"/>
      <c r="G118" s="197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AB542" sqref="AB542:AB543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5" t="s">
        <v>139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6" ht="34.5" customHeight="1" x14ac:dyDescent="0.2">
      <c r="A2" s="256" t="s">
        <v>124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4" t="s">
        <v>135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2" t="s">
        <v>58</v>
      </c>
      <c r="B8" s="233" t="s">
        <v>125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24.75" thickBot="1" x14ac:dyDescent="0.25">
      <c r="A9" s="253"/>
      <c r="B9" s="25" t="s">
        <v>59</v>
      </c>
      <c r="C9" s="26" t="s">
        <v>60</v>
      </c>
      <c r="D9" s="26" t="s">
        <v>61</v>
      </c>
      <c r="E9" s="26" t="s">
        <v>62</v>
      </c>
      <c r="F9" s="26" t="s">
        <v>63</v>
      </c>
      <c r="G9" s="26" t="s">
        <v>64</v>
      </c>
      <c r="H9" s="26" t="s">
        <v>65</v>
      </c>
      <c r="I9" s="26" t="s">
        <v>66</v>
      </c>
      <c r="J9" s="26" t="s">
        <v>67</v>
      </c>
      <c r="K9" s="26" t="s">
        <v>83</v>
      </c>
      <c r="L9" s="26" t="s">
        <v>68</v>
      </c>
      <c r="M9" s="26" t="s">
        <v>69</v>
      </c>
      <c r="N9" s="26" t="s">
        <v>70</v>
      </c>
      <c r="O9" s="26" t="s">
        <v>71</v>
      </c>
      <c r="P9" s="26" t="s">
        <v>72</v>
      </c>
      <c r="Q9" s="26" t="s">
        <v>73</v>
      </c>
      <c r="R9" s="26" t="s">
        <v>74</v>
      </c>
      <c r="S9" s="26" t="s">
        <v>75</v>
      </c>
      <c r="T9" s="26" t="s">
        <v>76</v>
      </c>
      <c r="U9" s="26" t="s">
        <v>77</v>
      </c>
      <c r="V9" s="26" t="s">
        <v>78</v>
      </c>
      <c r="W9" s="26" t="s">
        <v>79</v>
      </c>
      <c r="X9" s="26" t="s">
        <v>80</v>
      </c>
      <c r="Y9" s="27" t="s">
        <v>81</v>
      </c>
    </row>
    <row r="10" spans="1:26" x14ac:dyDescent="0.2">
      <c r="A10" s="35">
        <v>44562</v>
      </c>
      <c r="B10" s="29">
        <v>3555.38</v>
      </c>
      <c r="C10" s="15">
        <v>3530.11</v>
      </c>
      <c r="D10" s="15">
        <v>3520.9</v>
      </c>
      <c r="E10" s="15">
        <v>3472.3100000000004</v>
      </c>
      <c r="F10" s="15">
        <v>3454.96</v>
      </c>
      <c r="G10" s="15">
        <v>3456.3100000000004</v>
      </c>
      <c r="H10" s="15">
        <v>3470.2400000000002</v>
      </c>
      <c r="I10" s="15">
        <v>3475.09</v>
      </c>
      <c r="J10" s="15">
        <v>3357.34</v>
      </c>
      <c r="K10" s="15">
        <v>3402.0200000000004</v>
      </c>
      <c r="L10" s="15">
        <v>3485.03</v>
      </c>
      <c r="M10" s="15">
        <v>3529.4900000000002</v>
      </c>
      <c r="N10" s="15">
        <v>3546.8</v>
      </c>
      <c r="O10" s="15">
        <v>3551.51</v>
      </c>
      <c r="P10" s="15">
        <v>3560.42</v>
      </c>
      <c r="Q10" s="15">
        <v>3570.3</v>
      </c>
      <c r="R10" s="15">
        <v>3578.3500000000004</v>
      </c>
      <c r="S10" s="15">
        <v>3581.42</v>
      </c>
      <c r="T10" s="15">
        <v>3577.3900000000003</v>
      </c>
      <c r="U10" s="15">
        <v>3577.8900000000003</v>
      </c>
      <c r="V10" s="15">
        <v>3578.59</v>
      </c>
      <c r="W10" s="15">
        <v>3575.9</v>
      </c>
      <c r="X10" s="15">
        <v>3547.41</v>
      </c>
      <c r="Y10" s="16">
        <v>3493.8</v>
      </c>
      <c r="Z10" s="79"/>
    </row>
    <row r="11" spans="1:26" x14ac:dyDescent="0.2">
      <c r="A11" s="35">
        <v>44563</v>
      </c>
      <c r="B11" s="31">
        <v>3445.07</v>
      </c>
      <c r="C11" s="20">
        <v>3405.29</v>
      </c>
      <c r="D11" s="20">
        <v>3373.9</v>
      </c>
      <c r="E11" s="20">
        <v>3347.75</v>
      </c>
      <c r="F11" s="20">
        <v>3392.5200000000004</v>
      </c>
      <c r="G11" s="20">
        <v>3420.4300000000003</v>
      </c>
      <c r="H11" s="20">
        <v>3440.9</v>
      </c>
      <c r="I11" s="20">
        <v>3527.86</v>
      </c>
      <c r="J11" s="20">
        <v>3665.13</v>
      </c>
      <c r="K11" s="20">
        <v>3870.75</v>
      </c>
      <c r="L11" s="20">
        <v>3943.2100000000005</v>
      </c>
      <c r="M11" s="20">
        <v>3957.7200000000003</v>
      </c>
      <c r="N11" s="20">
        <v>3960.4</v>
      </c>
      <c r="O11" s="20">
        <v>3963.0000000000005</v>
      </c>
      <c r="P11" s="20">
        <v>3983.1</v>
      </c>
      <c r="Q11" s="20">
        <v>3978.14</v>
      </c>
      <c r="R11" s="20">
        <v>3995.15</v>
      </c>
      <c r="S11" s="20">
        <v>4000.48</v>
      </c>
      <c r="T11" s="20">
        <v>3991.1</v>
      </c>
      <c r="U11" s="20">
        <v>3986.6</v>
      </c>
      <c r="V11" s="20">
        <v>3986.27</v>
      </c>
      <c r="W11" s="20">
        <v>3947.1200000000003</v>
      </c>
      <c r="X11" s="20">
        <v>3779.29</v>
      </c>
      <c r="Y11" s="21">
        <v>3590.65</v>
      </c>
      <c r="Z11" s="79"/>
    </row>
    <row r="12" spans="1:26" x14ac:dyDescent="0.2">
      <c r="A12" s="35">
        <v>44564</v>
      </c>
      <c r="B12" s="31">
        <v>3516.41</v>
      </c>
      <c r="C12" s="20">
        <v>3446.4</v>
      </c>
      <c r="D12" s="20">
        <v>3411.34</v>
      </c>
      <c r="E12" s="20">
        <v>3408.63</v>
      </c>
      <c r="F12" s="20">
        <v>3440.4700000000003</v>
      </c>
      <c r="G12" s="20">
        <v>3470.9</v>
      </c>
      <c r="H12" s="20">
        <v>3509.7000000000003</v>
      </c>
      <c r="I12" s="20">
        <v>3605.4500000000003</v>
      </c>
      <c r="J12" s="20">
        <v>3802.36</v>
      </c>
      <c r="K12" s="20">
        <v>3927.32</v>
      </c>
      <c r="L12" s="20">
        <v>3975.2000000000003</v>
      </c>
      <c r="M12" s="20">
        <v>3985.89</v>
      </c>
      <c r="N12" s="20">
        <v>3993.01</v>
      </c>
      <c r="O12" s="20">
        <v>3994.17</v>
      </c>
      <c r="P12" s="20">
        <v>3993.7900000000004</v>
      </c>
      <c r="Q12" s="20">
        <v>3986.73</v>
      </c>
      <c r="R12" s="20">
        <v>4002.03</v>
      </c>
      <c r="S12" s="20">
        <v>4005.78</v>
      </c>
      <c r="T12" s="20">
        <v>3994.73</v>
      </c>
      <c r="U12" s="20">
        <v>3987.42</v>
      </c>
      <c r="V12" s="20">
        <v>3984.38</v>
      </c>
      <c r="W12" s="20">
        <v>3916.84</v>
      </c>
      <c r="X12" s="20">
        <v>3721.37</v>
      </c>
      <c r="Y12" s="21">
        <v>3543.4800000000005</v>
      </c>
      <c r="Z12" s="79"/>
    </row>
    <row r="13" spans="1:26" x14ac:dyDescent="0.2">
      <c r="A13" s="35">
        <v>44565</v>
      </c>
      <c r="B13" s="31">
        <v>3500.55</v>
      </c>
      <c r="C13" s="20">
        <v>3429.42</v>
      </c>
      <c r="D13" s="20">
        <v>3362.65</v>
      </c>
      <c r="E13" s="20">
        <v>3335.9100000000003</v>
      </c>
      <c r="F13" s="20">
        <v>3359.4500000000003</v>
      </c>
      <c r="G13" s="20">
        <v>3403.34</v>
      </c>
      <c r="H13" s="20">
        <v>3441.9300000000003</v>
      </c>
      <c r="I13" s="20">
        <v>3577.13</v>
      </c>
      <c r="J13" s="20">
        <v>3771.75</v>
      </c>
      <c r="K13" s="20">
        <v>3923.0400000000004</v>
      </c>
      <c r="L13" s="20">
        <v>3963.94</v>
      </c>
      <c r="M13" s="20">
        <v>3991.0800000000004</v>
      </c>
      <c r="N13" s="20">
        <v>3989.59</v>
      </c>
      <c r="O13" s="20">
        <v>3996.17</v>
      </c>
      <c r="P13" s="20">
        <v>3995.84</v>
      </c>
      <c r="Q13" s="20">
        <v>3983.5400000000004</v>
      </c>
      <c r="R13" s="20">
        <v>4001.19</v>
      </c>
      <c r="S13" s="20">
        <v>4003.67</v>
      </c>
      <c r="T13" s="20">
        <v>3993.86</v>
      </c>
      <c r="U13" s="20">
        <v>3986.44</v>
      </c>
      <c r="V13" s="20">
        <v>3975.63</v>
      </c>
      <c r="W13" s="20">
        <v>3915.56</v>
      </c>
      <c r="X13" s="20">
        <v>3733.79</v>
      </c>
      <c r="Y13" s="21">
        <v>3551.5</v>
      </c>
      <c r="Z13" s="79"/>
    </row>
    <row r="14" spans="1:26" x14ac:dyDescent="0.2">
      <c r="A14" s="35">
        <v>44566</v>
      </c>
      <c r="B14" s="31">
        <v>3550.41</v>
      </c>
      <c r="C14" s="20">
        <v>3502.03</v>
      </c>
      <c r="D14" s="20">
        <v>3450.6400000000003</v>
      </c>
      <c r="E14" s="20">
        <v>3434.3</v>
      </c>
      <c r="F14" s="20">
        <v>3457.33</v>
      </c>
      <c r="G14" s="20">
        <v>3510.9700000000003</v>
      </c>
      <c r="H14" s="20">
        <v>3543.9800000000005</v>
      </c>
      <c r="I14" s="20">
        <v>3622.0200000000004</v>
      </c>
      <c r="J14" s="20">
        <v>3894.63</v>
      </c>
      <c r="K14" s="20">
        <v>3961.02</v>
      </c>
      <c r="L14" s="20">
        <v>4048.51</v>
      </c>
      <c r="M14" s="20">
        <v>4082.2000000000003</v>
      </c>
      <c r="N14" s="20">
        <v>4082.14</v>
      </c>
      <c r="O14" s="20">
        <v>4086.34</v>
      </c>
      <c r="P14" s="20">
        <v>4084.23</v>
      </c>
      <c r="Q14" s="20">
        <v>4074.7200000000003</v>
      </c>
      <c r="R14" s="20">
        <v>4096.96</v>
      </c>
      <c r="S14" s="20">
        <v>4101.7299999999996</v>
      </c>
      <c r="T14" s="20">
        <v>4087.0000000000005</v>
      </c>
      <c r="U14" s="20">
        <v>4074.65</v>
      </c>
      <c r="V14" s="20">
        <v>4032.15</v>
      </c>
      <c r="W14" s="20">
        <v>3929.52</v>
      </c>
      <c r="X14" s="20">
        <v>3734.11</v>
      </c>
      <c r="Y14" s="21">
        <v>3550.87</v>
      </c>
      <c r="Z14" s="79"/>
    </row>
    <row r="15" spans="1:26" x14ac:dyDescent="0.2">
      <c r="A15" s="35">
        <v>44567</v>
      </c>
      <c r="B15" s="31">
        <v>3566.2400000000002</v>
      </c>
      <c r="C15" s="20">
        <v>3529.2300000000005</v>
      </c>
      <c r="D15" s="20">
        <v>3466.98</v>
      </c>
      <c r="E15" s="20">
        <v>3461.36</v>
      </c>
      <c r="F15" s="20">
        <v>3490.09</v>
      </c>
      <c r="G15" s="20">
        <v>3540.7000000000003</v>
      </c>
      <c r="H15" s="20">
        <v>3562</v>
      </c>
      <c r="I15" s="20">
        <v>3634.65</v>
      </c>
      <c r="J15" s="20">
        <v>3951.4</v>
      </c>
      <c r="K15" s="20">
        <v>4003.2400000000002</v>
      </c>
      <c r="L15" s="20">
        <v>4112.57</v>
      </c>
      <c r="M15" s="20">
        <v>4148.47</v>
      </c>
      <c r="N15" s="20">
        <v>4149.3500000000004</v>
      </c>
      <c r="O15" s="20">
        <v>4172.13</v>
      </c>
      <c r="P15" s="20">
        <v>4173.2900000000009</v>
      </c>
      <c r="Q15" s="20">
        <v>4158.92</v>
      </c>
      <c r="R15" s="20">
        <v>4184.4799999999996</v>
      </c>
      <c r="S15" s="20">
        <v>4186.2100000000009</v>
      </c>
      <c r="T15" s="20">
        <v>4175.6100000000006</v>
      </c>
      <c r="U15" s="20">
        <v>4164.3700000000008</v>
      </c>
      <c r="V15" s="20">
        <v>4145.42</v>
      </c>
      <c r="W15" s="20">
        <v>4046.2400000000002</v>
      </c>
      <c r="X15" s="20">
        <v>3950.03</v>
      </c>
      <c r="Y15" s="21">
        <v>3651.33</v>
      </c>
      <c r="Z15" s="79"/>
    </row>
    <row r="16" spans="1:26" x14ac:dyDescent="0.2">
      <c r="A16" s="35">
        <v>44568</v>
      </c>
      <c r="B16" s="31">
        <v>3746.82</v>
      </c>
      <c r="C16" s="20">
        <v>3582.63</v>
      </c>
      <c r="D16" s="20">
        <v>3546.37</v>
      </c>
      <c r="E16" s="20">
        <v>3505.05</v>
      </c>
      <c r="F16" s="20">
        <v>3542.8</v>
      </c>
      <c r="G16" s="20">
        <v>3580.7400000000002</v>
      </c>
      <c r="H16" s="20">
        <v>3600.3100000000004</v>
      </c>
      <c r="I16" s="20">
        <v>3771.05</v>
      </c>
      <c r="J16" s="20">
        <v>3953.78</v>
      </c>
      <c r="K16" s="20">
        <v>4009.26</v>
      </c>
      <c r="L16" s="20">
        <v>4108.93</v>
      </c>
      <c r="M16" s="20">
        <v>4150.6000000000004</v>
      </c>
      <c r="N16" s="20">
        <v>4145.3700000000008</v>
      </c>
      <c r="O16" s="20">
        <v>4155.25</v>
      </c>
      <c r="P16" s="20">
        <v>4155.34</v>
      </c>
      <c r="Q16" s="20">
        <v>4146.0400000000009</v>
      </c>
      <c r="R16" s="20">
        <v>4169.3600000000006</v>
      </c>
      <c r="S16" s="20">
        <v>4179.18</v>
      </c>
      <c r="T16" s="20">
        <v>4172.3099999999995</v>
      </c>
      <c r="U16" s="20">
        <v>4161.74</v>
      </c>
      <c r="V16" s="20">
        <v>4156.5200000000004</v>
      </c>
      <c r="W16" s="20">
        <v>4078.28</v>
      </c>
      <c r="X16" s="20">
        <v>3954.98</v>
      </c>
      <c r="Y16" s="21">
        <v>3766.21</v>
      </c>
      <c r="Z16" s="79"/>
    </row>
    <row r="17" spans="1:26" x14ac:dyDescent="0.2">
      <c r="A17" s="35">
        <v>44569</v>
      </c>
      <c r="B17" s="31">
        <v>3629.3500000000004</v>
      </c>
      <c r="C17" s="20">
        <v>3540.7200000000003</v>
      </c>
      <c r="D17" s="20">
        <v>3482.9700000000003</v>
      </c>
      <c r="E17" s="20">
        <v>3483.9300000000003</v>
      </c>
      <c r="F17" s="20">
        <v>3523.76</v>
      </c>
      <c r="G17" s="20">
        <v>3542.4</v>
      </c>
      <c r="H17" s="20">
        <v>3573.9</v>
      </c>
      <c r="I17" s="20">
        <v>3676.61</v>
      </c>
      <c r="J17" s="20">
        <v>3928.09</v>
      </c>
      <c r="K17" s="20">
        <v>4018.07</v>
      </c>
      <c r="L17" s="20">
        <v>4064.85</v>
      </c>
      <c r="M17" s="20">
        <v>4076.6600000000003</v>
      </c>
      <c r="N17" s="20">
        <v>4079.35</v>
      </c>
      <c r="O17" s="20">
        <v>4081.77</v>
      </c>
      <c r="P17" s="20">
        <v>4083.3700000000003</v>
      </c>
      <c r="Q17" s="20">
        <v>4073.28</v>
      </c>
      <c r="R17" s="20">
        <v>4080.92</v>
      </c>
      <c r="S17" s="20">
        <v>4084.1</v>
      </c>
      <c r="T17" s="20">
        <v>4075.43</v>
      </c>
      <c r="U17" s="20">
        <v>4063.77</v>
      </c>
      <c r="V17" s="20">
        <v>4058.4100000000003</v>
      </c>
      <c r="W17" s="20">
        <v>4013.77</v>
      </c>
      <c r="X17" s="20">
        <v>3908.0000000000005</v>
      </c>
      <c r="Y17" s="21">
        <v>3633.57</v>
      </c>
      <c r="Z17" s="79"/>
    </row>
    <row r="18" spans="1:26" x14ac:dyDescent="0.2">
      <c r="A18" s="35">
        <v>44570</v>
      </c>
      <c r="B18" s="31">
        <v>3521.0200000000004</v>
      </c>
      <c r="C18" s="20">
        <v>3447.7000000000003</v>
      </c>
      <c r="D18" s="20">
        <v>3397.29</v>
      </c>
      <c r="E18" s="20">
        <v>3388.6000000000004</v>
      </c>
      <c r="F18" s="20">
        <v>3395.8900000000003</v>
      </c>
      <c r="G18" s="20">
        <v>3424.4700000000003</v>
      </c>
      <c r="H18" s="20">
        <v>3449.4700000000003</v>
      </c>
      <c r="I18" s="20">
        <v>3543.96</v>
      </c>
      <c r="J18" s="20">
        <v>3788.8</v>
      </c>
      <c r="K18" s="20">
        <v>3937.93</v>
      </c>
      <c r="L18" s="20">
        <v>4021.86</v>
      </c>
      <c r="M18" s="20">
        <v>4053.32</v>
      </c>
      <c r="N18" s="20">
        <v>4053.2200000000003</v>
      </c>
      <c r="O18" s="20">
        <v>4056.26</v>
      </c>
      <c r="P18" s="20">
        <v>4052.8700000000003</v>
      </c>
      <c r="Q18" s="20">
        <v>4052.78</v>
      </c>
      <c r="R18" s="20">
        <v>4066.51</v>
      </c>
      <c r="S18" s="20">
        <v>4066.02</v>
      </c>
      <c r="T18" s="20">
        <v>4055.56</v>
      </c>
      <c r="U18" s="20">
        <v>4043.3300000000004</v>
      </c>
      <c r="V18" s="20">
        <v>4030.6600000000003</v>
      </c>
      <c r="W18" s="20">
        <v>3959.9100000000003</v>
      </c>
      <c r="X18" s="20">
        <v>3712.36</v>
      </c>
      <c r="Y18" s="21">
        <v>3519.7000000000003</v>
      </c>
      <c r="Z18" s="79"/>
    </row>
    <row r="19" spans="1:26" x14ac:dyDescent="0.2">
      <c r="A19" s="35">
        <v>44571</v>
      </c>
      <c r="B19" s="31">
        <v>3474.62</v>
      </c>
      <c r="C19" s="20">
        <v>3405.6400000000003</v>
      </c>
      <c r="D19" s="20">
        <v>3347.8500000000004</v>
      </c>
      <c r="E19" s="20">
        <v>3355.67</v>
      </c>
      <c r="F19" s="20">
        <v>3408.44</v>
      </c>
      <c r="G19" s="20">
        <v>3505.42</v>
      </c>
      <c r="H19" s="20">
        <v>3627.2000000000003</v>
      </c>
      <c r="I19" s="20">
        <v>3912.18</v>
      </c>
      <c r="J19" s="20">
        <v>4105.16</v>
      </c>
      <c r="K19" s="20">
        <v>4113.05</v>
      </c>
      <c r="L19" s="20">
        <v>4119.49</v>
      </c>
      <c r="M19" s="20">
        <v>4127.99</v>
      </c>
      <c r="N19" s="20">
        <v>4118.5400000000009</v>
      </c>
      <c r="O19" s="20">
        <v>4123.2100000000009</v>
      </c>
      <c r="P19" s="20">
        <v>4120.76</v>
      </c>
      <c r="Q19" s="20">
        <v>4109.6100000000006</v>
      </c>
      <c r="R19" s="20">
        <v>4115.25</v>
      </c>
      <c r="S19" s="20">
        <v>4112.5200000000004</v>
      </c>
      <c r="T19" s="20">
        <v>4107.17</v>
      </c>
      <c r="U19" s="20">
        <v>4102.97</v>
      </c>
      <c r="V19" s="20">
        <v>4051.1</v>
      </c>
      <c r="W19" s="20">
        <v>3959.8</v>
      </c>
      <c r="X19" s="20">
        <v>3706.17</v>
      </c>
      <c r="Y19" s="21">
        <v>3519.7000000000003</v>
      </c>
      <c r="Z19" s="79"/>
    </row>
    <row r="20" spans="1:26" x14ac:dyDescent="0.2">
      <c r="A20" s="35">
        <v>44572</v>
      </c>
      <c r="B20" s="31">
        <v>3533.6800000000003</v>
      </c>
      <c r="C20" s="20">
        <v>3468.8100000000004</v>
      </c>
      <c r="D20" s="20">
        <v>3441.88</v>
      </c>
      <c r="E20" s="20">
        <v>3456.54</v>
      </c>
      <c r="F20" s="20">
        <v>3510.29</v>
      </c>
      <c r="G20" s="20">
        <v>3581.9900000000002</v>
      </c>
      <c r="H20" s="20">
        <v>3813.12</v>
      </c>
      <c r="I20" s="20">
        <v>4127.9600000000009</v>
      </c>
      <c r="J20" s="20">
        <v>4232.84</v>
      </c>
      <c r="K20" s="20">
        <v>4242.07</v>
      </c>
      <c r="L20" s="20">
        <v>4244.7100000000009</v>
      </c>
      <c r="M20" s="20">
        <v>4257.01</v>
      </c>
      <c r="N20" s="20">
        <v>4244.3600000000006</v>
      </c>
      <c r="O20" s="20">
        <v>4252.8600000000006</v>
      </c>
      <c r="P20" s="20">
        <v>4253.43</v>
      </c>
      <c r="Q20" s="20">
        <v>4229.99</v>
      </c>
      <c r="R20" s="20">
        <v>4242.93</v>
      </c>
      <c r="S20" s="20">
        <v>4243.0300000000007</v>
      </c>
      <c r="T20" s="20">
        <v>4234.58</v>
      </c>
      <c r="U20" s="20">
        <v>4235.8600000000006</v>
      </c>
      <c r="V20" s="20">
        <v>4171.7100000000009</v>
      </c>
      <c r="W20" s="20">
        <v>4075.26</v>
      </c>
      <c r="X20" s="20">
        <v>3900.9700000000003</v>
      </c>
      <c r="Y20" s="21">
        <v>3592.7000000000003</v>
      </c>
      <c r="Z20" s="79"/>
    </row>
    <row r="21" spans="1:26" x14ac:dyDescent="0.2">
      <c r="A21" s="35">
        <v>44573</v>
      </c>
      <c r="B21" s="31">
        <v>3539.92</v>
      </c>
      <c r="C21" s="20">
        <v>3477.4300000000003</v>
      </c>
      <c r="D21" s="20">
        <v>3437.5600000000004</v>
      </c>
      <c r="E21" s="20">
        <v>3443.8100000000004</v>
      </c>
      <c r="F21" s="20">
        <v>3473.57</v>
      </c>
      <c r="G21" s="20">
        <v>3585.83</v>
      </c>
      <c r="H21" s="20">
        <v>3809.5200000000004</v>
      </c>
      <c r="I21" s="20">
        <v>4132.74</v>
      </c>
      <c r="J21" s="20">
        <v>4275.58</v>
      </c>
      <c r="K21" s="20">
        <v>4290.2900000000009</v>
      </c>
      <c r="L21" s="20">
        <v>4295.5400000000009</v>
      </c>
      <c r="M21" s="20">
        <v>4292.3</v>
      </c>
      <c r="N21" s="20">
        <v>4293.47</v>
      </c>
      <c r="O21" s="20">
        <v>4293.8</v>
      </c>
      <c r="P21" s="20">
        <v>4294.55</v>
      </c>
      <c r="Q21" s="20">
        <v>4288.72</v>
      </c>
      <c r="R21" s="20">
        <v>4296.58</v>
      </c>
      <c r="S21" s="20">
        <v>4288.6000000000004</v>
      </c>
      <c r="T21" s="20">
        <v>4280.9600000000009</v>
      </c>
      <c r="U21" s="20">
        <v>4278.6399999999994</v>
      </c>
      <c r="V21" s="20">
        <v>4183.5400000000009</v>
      </c>
      <c r="W21" s="20">
        <v>4080.9600000000005</v>
      </c>
      <c r="X21" s="20">
        <v>3894.2000000000003</v>
      </c>
      <c r="Y21" s="21">
        <v>3632.71</v>
      </c>
      <c r="Z21" s="79"/>
    </row>
    <row r="22" spans="1:26" x14ac:dyDescent="0.2">
      <c r="A22" s="35">
        <v>44574</v>
      </c>
      <c r="B22" s="31">
        <v>3535.92</v>
      </c>
      <c r="C22" s="20">
        <v>3475.3500000000004</v>
      </c>
      <c r="D22" s="20">
        <v>3420.05</v>
      </c>
      <c r="E22" s="20">
        <v>3417.01</v>
      </c>
      <c r="F22" s="20">
        <v>3490.58</v>
      </c>
      <c r="G22" s="20">
        <v>3575.4800000000005</v>
      </c>
      <c r="H22" s="20">
        <v>3856.59</v>
      </c>
      <c r="I22" s="20">
        <v>4116.34</v>
      </c>
      <c r="J22" s="20">
        <v>4199.9400000000005</v>
      </c>
      <c r="K22" s="20">
        <v>4206.8</v>
      </c>
      <c r="L22" s="20">
        <v>4210.2900000000009</v>
      </c>
      <c r="M22" s="20">
        <v>4220.41</v>
      </c>
      <c r="N22" s="20">
        <v>4209.33</v>
      </c>
      <c r="O22" s="20">
        <v>4216.5300000000007</v>
      </c>
      <c r="P22" s="20">
        <v>4215.8</v>
      </c>
      <c r="Q22" s="20">
        <v>4196.22</v>
      </c>
      <c r="R22" s="20">
        <v>4208.1399999999994</v>
      </c>
      <c r="S22" s="20">
        <v>4200.7000000000007</v>
      </c>
      <c r="T22" s="20">
        <v>4191.7299999999996</v>
      </c>
      <c r="U22" s="20">
        <v>4180.5300000000007</v>
      </c>
      <c r="V22" s="20">
        <v>4113.75</v>
      </c>
      <c r="W22" s="20">
        <v>3963.9900000000002</v>
      </c>
      <c r="X22" s="20">
        <v>3890.19</v>
      </c>
      <c r="Y22" s="21">
        <v>3590.42</v>
      </c>
      <c r="Z22" s="79"/>
    </row>
    <row r="23" spans="1:26" x14ac:dyDescent="0.2">
      <c r="A23" s="35">
        <v>44575</v>
      </c>
      <c r="B23" s="31">
        <v>3523.65</v>
      </c>
      <c r="C23" s="20">
        <v>3461.1000000000004</v>
      </c>
      <c r="D23" s="20">
        <v>3426.75</v>
      </c>
      <c r="E23" s="20">
        <v>3442.09</v>
      </c>
      <c r="F23" s="20">
        <v>3485.82</v>
      </c>
      <c r="G23" s="20">
        <v>3603.5600000000004</v>
      </c>
      <c r="H23" s="20">
        <v>3811.51</v>
      </c>
      <c r="I23" s="20">
        <v>4126.8899999999994</v>
      </c>
      <c r="J23" s="20">
        <v>4190.7800000000007</v>
      </c>
      <c r="K23" s="20">
        <v>4197.7000000000007</v>
      </c>
      <c r="L23" s="20">
        <v>4202.8999999999996</v>
      </c>
      <c r="M23" s="20">
        <v>4211.32</v>
      </c>
      <c r="N23" s="20">
        <v>4200.1399999999994</v>
      </c>
      <c r="O23" s="20">
        <v>4205.88</v>
      </c>
      <c r="P23" s="20">
        <v>4203.18</v>
      </c>
      <c r="Q23" s="20">
        <v>4182.18</v>
      </c>
      <c r="R23" s="20">
        <v>4196.8999999999996</v>
      </c>
      <c r="S23" s="20">
        <v>4189.0599999999995</v>
      </c>
      <c r="T23" s="20">
        <v>4174.3899999999994</v>
      </c>
      <c r="U23" s="20">
        <v>4168</v>
      </c>
      <c r="V23" s="20">
        <v>4114.8899999999994</v>
      </c>
      <c r="W23" s="20">
        <v>4082.06</v>
      </c>
      <c r="X23" s="20">
        <v>3886.9100000000003</v>
      </c>
      <c r="Y23" s="21">
        <v>3616.44</v>
      </c>
      <c r="Z23" s="79"/>
    </row>
    <row r="24" spans="1:26" x14ac:dyDescent="0.2">
      <c r="A24" s="35">
        <v>44576</v>
      </c>
      <c r="B24" s="31">
        <v>3684.9700000000003</v>
      </c>
      <c r="C24" s="20">
        <v>3606.4700000000003</v>
      </c>
      <c r="D24" s="20">
        <v>3588.4</v>
      </c>
      <c r="E24" s="20">
        <v>3577.37</v>
      </c>
      <c r="F24" s="20">
        <v>3608.62</v>
      </c>
      <c r="G24" s="20">
        <v>3676.1000000000004</v>
      </c>
      <c r="H24" s="20">
        <v>3766.7700000000004</v>
      </c>
      <c r="I24" s="20">
        <v>3969.9500000000003</v>
      </c>
      <c r="J24" s="20">
        <v>4203.66</v>
      </c>
      <c r="K24" s="20">
        <v>4250.6200000000008</v>
      </c>
      <c r="L24" s="20">
        <v>4271.58</v>
      </c>
      <c r="M24" s="20">
        <v>4277.8500000000004</v>
      </c>
      <c r="N24" s="20">
        <v>4270.4400000000005</v>
      </c>
      <c r="O24" s="20">
        <v>4272.26</v>
      </c>
      <c r="P24" s="20">
        <v>4268.72</v>
      </c>
      <c r="Q24" s="20">
        <v>4252.57</v>
      </c>
      <c r="R24" s="20">
        <v>4272.24</v>
      </c>
      <c r="S24" s="20">
        <v>4271.75</v>
      </c>
      <c r="T24" s="20">
        <v>4258.25</v>
      </c>
      <c r="U24" s="20">
        <v>4224.84</v>
      </c>
      <c r="V24" s="20">
        <v>4203.2700000000004</v>
      </c>
      <c r="W24" s="20">
        <v>4142.99</v>
      </c>
      <c r="X24" s="20">
        <v>3972.92</v>
      </c>
      <c r="Y24" s="21">
        <v>3707.44</v>
      </c>
      <c r="Z24" s="79"/>
    </row>
    <row r="25" spans="1:26" x14ac:dyDescent="0.2">
      <c r="A25" s="35">
        <v>44577</v>
      </c>
      <c r="B25" s="31">
        <v>3640.34</v>
      </c>
      <c r="C25" s="20">
        <v>3563.01</v>
      </c>
      <c r="D25" s="20">
        <v>3551.12</v>
      </c>
      <c r="E25" s="20">
        <v>3551.12</v>
      </c>
      <c r="F25" s="20">
        <v>3557.0600000000004</v>
      </c>
      <c r="G25" s="20">
        <v>3578.8900000000003</v>
      </c>
      <c r="H25" s="20">
        <v>3594.84</v>
      </c>
      <c r="I25" s="20">
        <v>3718.3100000000004</v>
      </c>
      <c r="J25" s="20">
        <v>3930.9500000000003</v>
      </c>
      <c r="K25" s="20">
        <v>4103.4600000000009</v>
      </c>
      <c r="L25" s="20">
        <v>4152.7700000000004</v>
      </c>
      <c r="M25" s="20">
        <v>4156.5</v>
      </c>
      <c r="N25" s="20">
        <v>4155.2299999999996</v>
      </c>
      <c r="O25" s="20">
        <v>4156.0300000000007</v>
      </c>
      <c r="P25" s="20">
        <v>4157.6000000000004</v>
      </c>
      <c r="Q25" s="20">
        <v>4157.0400000000009</v>
      </c>
      <c r="R25" s="20">
        <v>4172.3999999999996</v>
      </c>
      <c r="S25" s="20">
        <v>4166.24</v>
      </c>
      <c r="T25" s="20">
        <v>4156.8999999999996</v>
      </c>
      <c r="U25" s="20">
        <v>4153.67</v>
      </c>
      <c r="V25" s="20">
        <v>4150.72</v>
      </c>
      <c r="W25" s="20">
        <v>4126.01</v>
      </c>
      <c r="X25" s="20">
        <v>3956.7100000000005</v>
      </c>
      <c r="Y25" s="21">
        <v>3722.1800000000003</v>
      </c>
      <c r="Z25" s="79"/>
    </row>
    <row r="26" spans="1:26" x14ac:dyDescent="0.2">
      <c r="A26" s="35">
        <v>44578</v>
      </c>
      <c r="B26" s="31">
        <v>3593.36</v>
      </c>
      <c r="C26" s="20">
        <v>3544.4</v>
      </c>
      <c r="D26" s="20">
        <v>3509.0200000000004</v>
      </c>
      <c r="E26" s="20">
        <v>3508.05</v>
      </c>
      <c r="F26" s="20">
        <v>3542.79</v>
      </c>
      <c r="G26" s="20">
        <v>3608.44</v>
      </c>
      <c r="H26" s="20">
        <v>3843.8</v>
      </c>
      <c r="I26" s="20">
        <v>4160.51</v>
      </c>
      <c r="J26" s="20">
        <v>4219.6399999999994</v>
      </c>
      <c r="K26" s="20">
        <v>4226.8899999999994</v>
      </c>
      <c r="L26" s="20">
        <v>4232.24</v>
      </c>
      <c r="M26" s="20">
        <v>4244.41</v>
      </c>
      <c r="N26" s="20">
        <v>4233.9400000000005</v>
      </c>
      <c r="O26" s="20">
        <v>4237.05</v>
      </c>
      <c r="P26" s="20">
        <v>4236.5300000000007</v>
      </c>
      <c r="Q26" s="20">
        <v>4216.82</v>
      </c>
      <c r="R26" s="20">
        <v>4219.0300000000007</v>
      </c>
      <c r="S26" s="20">
        <v>4208.7100000000009</v>
      </c>
      <c r="T26" s="20">
        <v>4182.1200000000008</v>
      </c>
      <c r="U26" s="20">
        <v>4180.91</v>
      </c>
      <c r="V26" s="20">
        <v>4137.9400000000005</v>
      </c>
      <c r="W26" s="20">
        <v>4037.8300000000004</v>
      </c>
      <c r="X26" s="20">
        <v>3762.12</v>
      </c>
      <c r="Y26" s="21">
        <v>3564.78</v>
      </c>
      <c r="Z26" s="79"/>
    </row>
    <row r="27" spans="1:26" x14ac:dyDescent="0.2">
      <c r="A27" s="35">
        <v>44579</v>
      </c>
      <c r="B27" s="31">
        <v>3550.0600000000004</v>
      </c>
      <c r="C27" s="20">
        <v>3487.17</v>
      </c>
      <c r="D27" s="20">
        <v>3453.2700000000004</v>
      </c>
      <c r="E27" s="20">
        <v>3466.17</v>
      </c>
      <c r="F27" s="20">
        <v>3494.62</v>
      </c>
      <c r="G27" s="20">
        <v>3621.5600000000004</v>
      </c>
      <c r="H27" s="20">
        <v>3834.57</v>
      </c>
      <c r="I27" s="20">
        <v>4161.6100000000006</v>
      </c>
      <c r="J27" s="20">
        <v>4276.49</v>
      </c>
      <c r="K27" s="20">
        <v>4291.7100000000009</v>
      </c>
      <c r="L27" s="20">
        <v>4294.8500000000004</v>
      </c>
      <c r="M27" s="20">
        <v>4293.1000000000004</v>
      </c>
      <c r="N27" s="20">
        <v>4293.91</v>
      </c>
      <c r="O27" s="20">
        <v>4293.9400000000005</v>
      </c>
      <c r="P27" s="20">
        <v>4294.17</v>
      </c>
      <c r="Q27" s="20">
        <v>4279.7299999999996</v>
      </c>
      <c r="R27" s="20">
        <v>4288.7000000000007</v>
      </c>
      <c r="S27" s="20">
        <v>4285.7100000000009</v>
      </c>
      <c r="T27" s="20">
        <v>4264.9500000000007</v>
      </c>
      <c r="U27" s="20">
        <v>4275.3500000000004</v>
      </c>
      <c r="V27" s="20">
        <v>4198.2000000000007</v>
      </c>
      <c r="W27" s="20">
        <v>4123.5300000000007</v>
      </c>
      <c r="X27" s="20">
        <v>3892.67</v>
      </c>
      <c r="Y27" s="21">
        <v>3594.2400000000002</v>
      </c>
      <c r="Z27" s="79"/>
    </row>
    <row r="28" spans="1:26" x14ac:dyDescent="0.2">
      <c r="A28" s="35">
        <v>44580</v>
      </c>
      <c r="B28" s="31">
        <v>3556.3500000000004</v>
      </c>
      <c r="C28" s="20">
        <v>3485.65</v>
      </c>
      <c r="D28" s="20">
        <v>3459.98</v>
      </c>
      <c r="E28" s="20">
        <v>3456.03</v>
      </c>
      <c r="F28" s="20">
        <v>3500.83</v>
      </c>
      <c r="G28" s="20">
        <v>3622.6800000000003</v>
      </c>
      <c r="H28" s="20">
        <v>3868.57</v>
      </c>
      <c r="I28" s="20">
        <v>4156.97</v>
      </c>
      <c r="J28" s="20">
        <v>4228.88</v>
      </c>
      <c r="K28" s="20">
        <v>4243.42</v>
      </c>
      <c r="L28" s="20">
        <v>4250.6100000000006</v>
      </c>
      <c r="M28" s="20">
        <v>4246.17</v>
      </c>
      <c r="N28" s="20">
        <v>4242.75</v>
      </c>
      <c r="O28" s="20">
        <v>4247.1200000000008</v>
      </c>
      <c r="P28" s="20">
        <v>4252.97</v>
      </c>
      <c r="Q28" s="20">
        <v>4220.58</v>
      </c>
      <c r="R28" s="20">
        <v>4231.05</v>
      </c>
      <c r="S28" s="20">
        <v>4242.5599999999995</v>
      </c>
      <c r="T28" s="20">
        <v>4242.6900000000005</v>
      </c>
      <c r="U28" s="20">
        <v>4233.49</v>
      </c>
      <c r="V28" s="20">
        <v>4196.26</v>
      </c>
      <c r="W28" s="20">
        <v>4159.47</v>
      </c>
      <c r="X28" s="20">
        <v>3949.2400000000002</v>
      </c>
      <c r="Y28" s="21">
        <v>3737.76</v>
      </c>
      <c r="Z28" s="79"/>
    </row>
    <row r="29" spans="1:26" x14ac:dyDescent="0.2">
      <c r="A29" s="35">
        <v>44581</v>
      </c>
      <c r="B29" s="31">
        <v>3603.3900000000003</v>
      </c>
      <c r="C29" s="20">
        <v>3543.7200000000003</v>
      </c>
      <c r="D29" s="20">
        <v>3516.76</v>
      </c>
      <c r="E29" s="20">
        <v>3514.07</v>
      </c>
      <c r="F29" s="20">
        <v>3563</v>
      </c>
      <c r="G29" s="20">
        <v>3672.19</v>
      </c>
      <c r="H29" s="20">
        <v>3921.15</v>
      </c>
      <c r="I29" s="20">
        <v>4152.5</v>
      </c>
      <c r="J29" s="20">
        <v>4234.08</v>
      </c>
      <c r="K29" s="20">
        <v>4245.6900000000005</v>
      </c>
      <c r="L29" s="20">
        <v>4251.5599999999995</v>
      </c>
      <c r="M29" s="20">
        <v>4258.93</v>
      </c>
      <c r="N29" s="20">
        <v>4245.97</v>
      </c>
      <c r="O29" s="20">
        <v>4254.2000000000007</v>
      </c>
      <c r="P29" s="20">
        <v>4255.4500000000007</v>
      </c>
      <c r="Q29" s="20">
        <v>4231.3600000000006</v>
      </c>
      <c r="R29" s="20">
        <v>4240.08</v>
      </c>
      <c r="S29" s="20">
        <v>4243.22</v>
      </c>
      <c r="T29" s="20">
        <v>4230.0599999999995</v>
      </c>
      <c r="U29" s="20">
        <v>4236.3999999999996</v>
      </c>
      <c r="V29" s="20">
        <v>4149.57</v>
      </c>
      <c r="W29" s="20">
        <v>4098.62</v>
      </c>
      <c r="X29" s="20">
        <v>3901.56</v>
      </c>
      <c r="Y29" s="21">
        <v>3696.8900000000003</v>
      </c>
      <c r="Z29" s="79"/>
    </row>
    <row r="30" spans="1:26" x14ac:dyDescent="0.2">
      <c r="A30" s="35">
        <v>44582</v>
      </c>
      <c r="B30" s="31">
        <v>3536.3900000000003</v>
      </c>
      <c r="C30" s="20">
        <v>3463.54</v>
      </c>
      <c r="D30" s="20">
        <v>3457.83</v>
      </c>
      <c r="E30" s="20">
        <v>3473.63</v>
      </c>
      <c r="F30" s="20">
        <v>3507.44</v>
      </c>
      <c r="G30" s="20">
        <v>3631.79</v>
      </c>
      <c r="H30" s="20">
        <v>3805.5200000000004</v>
      </c>
      <c r="I30" s="20">
        <v>4085.53</v>
      </c>
      <c r="J30" s="20">
        <v>4194.1200000000008</v>
      </c>
      <c r="K30" s="20">
        <v>4206.59</v>
      </c>
      <c r="L30" s="20">
        <v>4214.43</v>
      </c>
      <c r="M30" s="20">
        <v>4223.93</v>
      </c>
      <c r="N30" s="20">
        <v>4216.3500000000004</v>
      </c>
      <c r="O30" s="20">
        <v>4220.4400000000005</v>
      </c>
      <c r="P30" s="20">
        <v>4219.4600000000009</v>
      </c>
      <c r="Q30" s="20">
        <v>4205</v>
      </c>
      <c r="R30" s="20">
        <v>4194.6499999999996</v>
      </c>
      <c r="S30" s="20">
        <v>4199.7800000000007</v>
      </c>
      <c r="T30" s="20">
        <v>4192.63</v>
      </c>
      <c r="U30" s="20">
        <v>4204.99</v>
      </c>
      <c r="V30" s="20">
        <v>4136.83</v>
      </c>
      <c r="W30" s="20">
        <v>4120.0300000000007</v>
      </c>
      <c r="X30" s="20">
        <v>3917.4500000000003</v>
      </c>
      <c r="Y30" s="21">
        <v>3702.54</v>
      </c>
      <c r="Z30" s="79"/>
    </row>
    <row r="31" spans="1:26" x14ac:dyDescent="0.2">
      <c r="A31" s="35">
        <v>44583</v>
      </c>
      <c r="B31" s="31">
        <v>3689.67</v>
      </c>
      <c r="C31" s="20">
        <v>3584.2300000000005</v>
      </c>
      <c r="D31" s="20">
        <v>3540.8900000000003</v>
      </c>
      <c r="E31" s="20">
        <v>3542.9300000000003</v>
      </c>
      <c r="F31" s="20">
        <v>3554.88</v>
      </c>
      <c r="G31" s="20">
        <v>3630.17</v>
      </c>
      <c r="H31" s="20">
        <v>3752.2700000000004</v>
      </c>
      <c r="I31" s="20">
        <v>3923.43</v>
      </c>
      <c r="J31" s="20">
        <v>4063.32</v>
      </c>
      <c r="K31" s="20">
        <v>4192.1399999999994</v>
      </c>
      <c r="L31" s="20">
        <v>4225.88</v>
      </c>
      <c r="M31" s="20">
        <v>4232.2100000000009</v>
      </c>
      <c r="N31" s="20">
        <v>4228.5599999999995</v>
      </c>
      <c r="O31" s="20">
        <v>4230.66</v>
      </c>
      <c r="P31" s="20">
        <v>4226.93</v>
      </c>
      <c r="Q31" s="20">
        <v>4217.92</v>
      </c>
      <c r="R31" s="20">
        <v>4230.32</v>
      </c>
      <c r="S31" s="20">
        <v>4235.16</v>
      </c>
      <c r="T31" s="20">
        <v>4226.2299999999996</v>
      </c>
      <c r="U31" s="20">
        <v>4207.59</v>
      </c>
      <c r="V31" s="20">
        <v>4198.0400000000009</v>
      </c>
      <c r="W31" s="20">
        <v>4125.38</v>
      </c>
      <c r="X31" s="20">
        <v>3939.52</v>
      </c>
      <c r="Y31" s="21">
        <v>3867.55</v>
      </c>
      <c r="Z31" s="79"/>
    </row>
    <row r="32" spans="1:26" x14ac:dyDescent="0.2">
      <c r="A32" s="35">
        <v>44584</v>
      </c>
      <c r="B32" s="31">
        <v>3736.7400000000002</v>
      </c>
      <c r="C32" s="20">
        <v>3625.82</v>
      </c>
      <c r="D32" s="20">
        <v>3572.92</v>
      </c>
      <c r="E32" s="20">
        <v>3570.9900000000002</v>
      </c>
      <c r="F32" s="20">
        <v>3578.79</v>
      </c>
      <c r="G32" s="20">
        <v>3604.9</v>
      </c>
      <c r="H32" s="20">
        <v>3655.38</v>
      </c>
      <c r="I32" s="20">
        <v>3751.94</v>
      </c>
      <c r="J32" s="20">
        <v>3964.19</v>
      </c>
      <c r="K32" s="20">
        <v>4079.07</v>
      </c>
      <c r="L32" s="20">
        <v>4135.6399999999994</v>
      </c>
      <c r="M32" s="20">
        <v>4163.0300000000007</v>
      </c>
      <c r="N32" s="20">
        <v>4146.7100000000009</v>
      </c>
      <c r="O32" s="20">
        <v>4149.24</v>
      </c>
      <c r="P32" s="20">
        <v>4162.66</v>
      </c>
      <c r="Q32" s="20">
        <v>4135.8600000000006</v>
      </c>
      <c r="R32" s="20">
        <v>4165.3600000000006</v>
      </c>
      <c r="S32" s="20">
        <v>4179.1000000000004</v>
      </c>
      <c r="T32" s="20">
        <v>4173.6499999999996</v>
      </c>
      <c r="U32" s="20">
        <v>4167.8</v>
      </c>
      <c r="V32" s="20">
        <v>4164.63</v>
      </c>
      <c r="W32" s="20">
        <v>4103.63</v>
      </c>
      <c r="X32" s="20">
        <v>3948.44</v>
      </c>
      <c r="Y32" s="21">
        <v>3723.86</v>
      </c>
      <c r="Z32" s="79"/>
    </row>
    <row r="33" spans="1:26" x14ac:dyDescent="0.2">
      <c r="A33" s="35">
        <v>44585</v>
      </c>
      <c r="B33" s="31">
        <v>3600.34</v>
      </c>
      <c r="C33" s="20">
        <v>3535.9</v>
      </c>
      <c r="D33" s="20">
        <v>3456.5600000000004</v>
      </c>
      <c r="E33" s="20">
        <v>3454.05</v>
      </c>
      <c r="F33" s="20">
        <v>3486.2400000000002</v>
      </c>
      <c r="G33" s="20">
        <v>3601.8500000000004</v>
      </c>
      <c r="H33" s="20">
        <v>3792.71</v>
      </c>
      <c r="I33" s="20">
        <v>4056.5800000000004</v>
      </c>
      <c r="J33" s="20">
        <v>4182.17</v>
      </c>
      <c r="K33" s="20">
        <v>4193.3899999999994</v>
      </c>
      <c r="L33" s="20">
        <v>4199.5300000000007</v>
      </c>
      <c r="M33" s="20">
        <v>4205.67</v>
      </c>
      <c r="N33" s="20">
        <v>4196.7000000000007</v>
      </c>
      <c r="O33" s="20">
        <v>4197.7900000000009</v>
      </c>
      <c r="P33" s="20">
        <v>4194.09</v>
      </c>
      <c r="Q33" s="20">
        <v>4173.42</v>
      </c>
      <c r="R33" s="20">
        <v>4169.47</v>
      </c>
      <c r="S33" s="20">
        <v>4178.7900000000009</v>
      </c>
      <c r="T33" s="20">
        <v>4144.47</v>
      </c>
      <c r="U33" s="20">
        <v>4160.2800000000007</v>
      </c>
      <c r="V33" s="20">
        <v>4050.48</v>
      </c>
      <c r="W33" s="20">
        <v>3991.13</v>
      </c>
      <c r="X33" s="20">
        <v>3880.5</v>
      </c>
      <c r="Y33" s="21">
        <v>3585.04</v>
      </c>
      <c r="Z33" s="79"/>
    </row>
    <row r="34" spans="1:26" x14ac:dyDescent="0.2">
      <c r="A34" s="35">
        <v>44586</v>
      </c>
      <c r="B34" s="31">
        <v>3520.94</v>
      </c>
      <c r="C34" s="20">
        <v>3461.23</v>
      </c>
      <c r="D34" s="20">
        <v>3401.2400000000002</v>
      </c>
      <c r="E34" s="20">
        <v>3420.2000000000003</v>
      </c>
      <c r="F34" s="20">
        <v>3465.9700000000003</v>
      </c>
      <c r="G34" s="20">
        <v>3554.21</v>
      </c>
      <c r="H34" s="20">
        <v>3785.96</v>
      </c>
      <c r="I34" s="20">
        <v>4038.7100000000005</v>
      </c>
      <c r="J34" s="20">
        <v>4147.93</v>
      </c>
      <c r="K34" s="20">
        <v>4155.88</v>
      </c>
      <c r="L34" s="20">
        <v>4161.16</v>
      </c>
      <c r="M34" s="20">
        <v>4176.1499999999996</v>
      </c>
      <c r="N34" s="20">
        <v>4160.07</v>
      </c>
      <c r="O34" s="20">
        <v>4165</v>
      </c>
      <c r="P34" s="20">
        <v>4166.7700000000004</v>
      </c>
      <c r="Q34" s="20">
        <v>4155.59</v>
      </c>
      <c r="R34" s="20">
        <v>4151.6499999999996</v>
      </c>
      <c r="S34" s="20">
        <v>4153.8700000000008</v>
      </c>
      <c r="T34" s="20">
        <v>4149.07</v>
      </c>
      <c r="U34" s="20">
        <v>4148.88</v>
      </c>
      <c r="V34" s="20">
        <v>4041.9900000000002</v>
      </c>
      <c r="W34" s="20">
        <v>3972.15</v>
      </c>
      <c r="X34" s="20">
        <v>3706.9900000000002</v>
      </c>
      <c r="Y34" s="21">
        <v>3563.6800000000003</v>
      </c>
      <c r="Z34" s="79"/>
    </row>
    <row r="35" spans="1:26" x14ac:dyDescent="0.2">
      <c r="A35" s="35">
        <v>44587</v>
      </c>
      <c r="B35" s="31">
        <v>3536.6000000000004</v>
      </c>
      <c r="C35" s="20">
        <v>3477.55</v>
      </c>
      <c r="D35" s="20">
        <v>3471.3900000000003</v>
      </c>
      <c r="E35" s="20">
        <v>3482.75</v>
      </c>
      <c r="F35" s="20">
        <v>3530.57</v>
      </c>
      <c r="G35" s="20">
        <v>3607.78</v>
      </c>
      <c r="H35" s="20">
        <v>3822.7700000000004</v>
      </c>
      <c r="I35" s="20">
        <v>4118.74</v>
      </c>
      <c r="J35" s="20">
        <v>4248.7000000000007</v>
      </c>
      <c r="K35" s="20">
        <v>4266.42</v>
      </c>
      <c r="L35" s="20">
        <v>4276.07</v>
      </c>
      <c r="M35" s="20">
        <v>4289.3</v>
      </c>
      <c r="N35" s="20">
        <v>4274.3</v>
      </c>
      <c r="O35" s="20">
        <v>4279.55</v>
      </c>
      <c r="P35" s="20">
        <v>4273.51</v>
      </c>
      <c r="Q35" s="20">
        <v>4171.13</v>
      </c>
      <c r="R35" s="20">
        <v>4163.84</v>
      </c>
      <c r="S35" s="20">
        <v>4193.3700000000008</v>
      </c>
      <c r="T35" s="20">
        <v>4140</v>
      </c>
      <c r="U35" s="20">
        <v>4182.9500000000007</v>
      </c>
      <c r="V35" s="20">
        <v>4062.1</v>
      </c>
      <c r="W35" s="20">
        <v>3973.2900000000004</v>
      </c>
      <c r="X35" s="20">
        <v>3789.2200000000003</v>
      </c>
      <c r="Y35" s="21">
        <v>3551.65</v>
      </c>
      <c r="Z35" s="79"/>
    </row>
    <row r="36" spans="1:26" x14ac:dyDescent="0.2">
      <c r="A36" s="35">
        <v>44588</v>
      </c>
      <c r="B36" s="31">
        <v>3511.61</v>
      </c>
      <c r="C36" s="20">
        <v>3471.28</v>
      </c>
      <c r="D36" s="20">
        <v>3461.32</v>
      </c>
      <c r="E36" s="20">
        <v>3473.6600000000003</v>
      </c>
      <c r="F36" s="20">
        <v>3494.94</v>
      </c>
      <c r="G36" s="20">
        <v>3596.2700000000004</v>
      </c>
      <c r="H36" s="20">
        <v>3821.6800000000003</v>
      </c>
      <c r="I36" s="20">
        <v>4050.65</v>
      </c>
      <c r="J36" s="20">
        <v>4289.34</v>
      </c>
      <c r="K36" s="20">
        <v>4300.0599999999995</v>
      </c>
      <c r="L36" s="20">
        <v>4300.26</v>
      </c>
      <c r="M36" s="20">
        <v>4307.13</v>
      </c>
      <c r="N36" s="20">
        <v>4292.8999999999996</v>
      </c>
      <c r="O36" s="20">
        <v>4295.05</v>
      </c>
      <c r="P36" s="20">
        <v>4293.8099999999995</v>
      </c>
      <c r="Q36" s="20">
        <v>4294.01</v>
      </c>
      <c r="R36" s="20">
        <v>4295.0200000000004</v>
      </c>
      <c r="S36" s="20">
        <v>4292.34</v>
      </c>
      <c r="T36" s="20">
        <v>4290.8</v>
      </c>
      <c r="U36" s="20">
        <v>4286.1900000000005</v>
      </c>
      <c r="V36" s="20">
        <v>4129.8</v>
      </c>
      <c r="W36" s="20">
        <v>3986.09</v>
      </c>
      <c r="X36" s="20">
        <v>3789.83</v>
      </c>
      <c r="Y36" s="21">
        <v>3548.13</v>
      </c>
      <c r="Z36" s="79"/>
    </row>
    <row r="37" spans="1:26" x14ac:dyDescent="0.2">
      <c r="A37" s="35">
        <v>44589</v>
      </c>
      <c r="B37" s="31">
        <v>3533.5</v>
      </c>
      <c r="C37" s="20">
        <v>3479.9700000000003</v>
      </c>
      <c r="D37" s="20">
        <v>3469.2200000000003</v>
      </c>
      <c r="E37" s="20">
        <v>3478.13</v>
      </c>
      <c r="F37" s="20">
        <v>3513.7200000000003</v>
      </c>
      <c r="G37" s="20">
        <v>3627.82</v>
      </c>
      <c r="H37" s="20">
        <v>3860.7300000000005</v>
      </c>
      <c r="I37" s="20">
        <v>4076.44</v>
      </c>
      <c r="J37" s="20">
        <v>4190.3999999999996</v>
      </c>
      <c r="K37" s="20">
        <v>4199.25</v>
      </c>
      <c r="L37" s="20">
        <v>4199.93</v>
      </c>
      <c r="M37" s="20">
        <v>4214.3600000000006</v>
      </c>
      <c r="N37" s="20">
        <v>4198.38</v>
      </c>
      <c r="O37" s="20">
        <v>4204.8500000000004</v>
      </c>
      <c r="P37" s="20">
        <v>4198.2800000000007</v>
      </c>
      <c r="Q37" s="20">
        <v>4194.91</v>
      </c>
      <c r="R37" s="20">
        <v>4186.33</v>
      </c>
      <c r="S37" s="20">
        <v>4181.8600000000006</v>
      </c>
      <c r="T37" s="20">
        <v>4164.4600000000009</v>
      </c>
      <c r="U37" s="20">
        <v>4194.6000000000004</v>
      </c>
      <c r="V37" s="20">
        <v>4176.3500000000004</v>
      </c>
      <c r="W37" s="20">
        <v>4131.68</v>
      </c>
      <c r="X37" s="20">
        <v>3953.88</v>
      </c>
      <c r="Y37" s="21">
        <v>3819.29</v>
      </c>
      <c r="Z37" s="79"/>
    </row>
    <row r="38" spans="1:26" x14ac:dyDescent="0.2">
      <c r="A38" s="35">
        <v>44590</v>
      </c>
      <c r="B38" s="31">
        <v>3719.9300000000003</v>
      </c>
      <c r="C38" s="20">
        <v>3607.7000000000003</v>
      </c>
      <c r="D38" s="20">
        <v>3546.1400000000003</v>
      </c>
      <c r="E38" s="20">
        <v>3535.4800000000005</v>
      </c>
      <c r="F38" s="20">
        <v>3547.3100000000004</v>
      </c>
      <c r="G38" s="20">
        <v>3610.65</v>
      </c>
      <c r="H38" s="20">
        <v>3753.15</v>
      </c>
      <c r="I38" s="20">
        <v>3877.2000000000003</v>
      </c>
      <c r="J38" s="20">
        <v>4034.73</v>
      </c>
      <c r="K38" s="20">
        <v>4155.5300000000007</v>
      </c>
      <c r="L38" s="20">
        <v>4159.2800000000007</v>
      </c>
      <c r="M38" s="20">
        <v>4166.0400000000009</v>
      </c>
      <c r="N38" s="20">
        <v>4161.0200000000004</v>
      </c>
      <c r="O38" s="20">
        <v>4162.32</v>
      </c>
      <c r="P38" s="20">
        <v>4160.58</v>
      </c>
      <c r="Q38" s="20">
        <v>4157.88</v>
      </c>
      <c r="R38" s="20">
        <v>4160.05</v>
      </c>
      <c r="S38" s="20">
        <v>4165.7299999999996</v>
      </c>
      <c r="T38" s="20">
        <v>4162.91</v>
      </c>
      <c r="U38" s="20">
        <v>4149.4799999999996</v>
      </c>
      <c r="V38" s="20">
        <v>4128.2700000000004</v>
      </c>
      <c r="W38" s="20">
        <v>4082.61</v>
      </c>
      <c r="X38" s="20">
        <v>3898.6600000000003</v>
      </c>
      <c r="Y38" s="21">
        <v>3638.01</v>
      </c>
      <c r="Z38" s="79"/>
    </row>
    <row r="39" spans="1:26" ht="12.75" customHeight="1" x14ac:dyDescent="0.2">
      <c r="A39" s="35">
        <v>44591</v>
      </c>
      <c r="B39" s="31">
        <v>3600.36</v>
      </c>
      <c r="C39" s="20">
        <v>3526.3900000000003</v>
      </c>
      <c r="D39" s="20">
        <v>3474.44</v>
      </c>
      <c r="E39" s="20">
        <v>3463.8100000000004</v>
      </c>
      <c r="F39" s="20">
        <v>3481.9</v>
      </c>
      <c r="G39" s="20">
        <v>3541.41</v>
      </c>
      <c r="H39" s="20">
        <v>3587.2300000000005</v>
      </c>
      <c r="I39" s="20">
        <v>3696.07</v>
      </c>
      <c r="J39" s="20">
        <v>3913.61</v>
      </c>
      <c r="K39" s="20">
        <v>3965.53</v>
      </c>
      <c r="L39" s="20">
        <v>4058.31</v>
      </c>
      <c r="M39" s="20">
        <v>4084.1200000000003</v>
      </c>
      <c r="N39" s="20">
        <v>4083.2900000000004</v>
      </c>
      <c r="O39" s="20">
        <v>4087.67</v>
      </c>
      <c r="P39" s="20">
        <v>4092.5000000000005</v>
      </c>
      <c r="Q39" s="20">
        <v>4077.7500000000005</v>
      </c>
      <c r="R39" s="20">
        <v>4087.63</v>
      </c>
      <c r="S39" s="20">
        <v>4098.99</v>
      </c>
      <c r="T39" s="20">
        <v>4111.97</v>
      </c>
      <c r="U39" s="20">
        <v>4106.24</v>
      </c>
      <c r="V39" s="20">
        <v>4104.4400000000005</v>
      </c>
      <c r="W39" s="20">
        <v>4039.9900000000002</v>
      </c>
      <c r="X39" s="20">
        <v>3898.93</v>
      </c>
      <c r="Y39" s="21">
        <v>3652.4900000000002</v>
      </c>
      <c r="Z39" s="79"/>
    </row>
    <row r="40" spans="1:26" ht="15.6" customHeight="1" thickBot="1" x14ac:dyDescent="0.25">
      <c r="A40" s="35">
        <v>44592</v>
      </c>
      <c r="B40" s="32">
        <v>3588.08</v>
      </c>
      <c r="C40" s="22">
        <v>3533.4700000000003</v>
      </c>
      <c r="D40" s="22">
        <v>3511.96</v>
      </c>
      <c r="E40" s="22">
        <v>3520.76</v>
      </c>
      <c r="F40" s="22">
        <v>3573.33</v>
      </c>
      <c r="G40" s="22">
        <v>3722.7700000000004</v>
      </c>
      <c r="H40" s="22">
        <v>3930.61</v>
      </c>
      <c r="I40" s="22">
        <v>4169.6200000000008</v>
      </c>
      <c r="J40" s="22">
        <v>4252.74</v>
      </c>
      <c r="K40" s="22">
        <v>4262.66</v>
      </c>
      <c r="L40" s="22">
        <v>4268.72</v>
      </c>
      <c r="M40" s="22">
        <v>4276.75</v>
      </c>
      <c r="N40" s="22">
        <v>4262.2700000000004</v>
      </c>
      <c r="O40" s="22">
        <v>4267.5</v>
      </c>
      <c r="P40" s="22">
        <v>4263.8600000000006</v>
      </c>
      <c r="Q40" s="22">
        <v>4225.63</v>
      </c>
      <c r="R40" s="22">
        <v>4214.6000000000004</v>
      </c>
      <c r="S40" s="22">
        <v>4224.1900000000005</v>
      </c>
      <c r="T40" s="22">
        <v>4230.7700000000004</v>
      </c>
      <c r="U40" s="22">
        <v>4217.7800000000007</v>
      </c>
      <c r="V40" s="22">
        <v>4127.6200000000008</v>
      </c>
      <c r="W40" s="22">
        <v>4054.55</v>
      </c>
      <c r="X40" s="22">
        <v>3897.28</v>
      </c>
      <c r="Y40" s="23">
        <v>3609.05</v>
      </c>
      <c r="Z40" s="79"/>
    </row>
    <row r="41" spans="1:26" ht="13.5" thickBot="1" x14ac:dyDescent="0.25"/>
    <row r="42" spans="1:26" ht="13.5" thickBot="1" x14ac:dyDescent="0.25">
      <c r="A42" s="252" t="s">
        <v>58</v>
      </c>
      <c r="B42" s="233" t="s">
        <v>126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24.75" thickBot="1" x14ac:dyDescent="0.25">
      <c r="A43" s="253"/>
      <c r="B43" s="25" t="s">
        <v>59</v>
      </c>
      <c r="C43" s="26" t="s">
        <v>60</v>
      </c>
      <c r="D43" s="26" t="s">
        <v>61</v>
      </c>
      <c r="E43" s="26" t="s">
        <v>62</v>
      </c>
      <c r="F43" s="26" t="s">
        <v>63</v>
      </c>
      <c r="G43" s="26" t="s">
        <v>64</v>
      </c>
      <c r="H43" s="26" t="s">
        <v>65</v>
      </c>
      <c r="I43" s="26" t="s">
        <v>66</v>
      </c>
      <c r="J43" s="26" t="s">
        <v>67</v>
      </c>
      <c r="K43" s="26" t="s">
        <v>83</v>
      </c>
      <c r="L43" s="26" t="s">
        <v>68</v>
      </c>
      <c r="M43" s="26" t="s">
        <v>69</v>
      </c>
      <c r="N43" s="26" t="s">
        <v>70</v>
      </c>
      <c r="O43" s="26" t="s">
        <v>71</v>
      </c>
      <c r="P43" s="26" t="s">
        <v>72</v>
      </c>
      <c r="Q43" s="26" t="s">
        <v>73</v>
      </c>
      <c r="R43" s="26" t="s">
        <v>74</v>
      </c>
      <c r="S43" s="26" t="s">
        <v>75</v>
      </c>
      <c r="T43" s="26" t="s">
        <v>76</v>
      </c>
      <c r="U43" s="26" t="s">
        <v>77</v>
      </c>
      <c r="V43" s="26" t="s">
        <v>78</v>
      </c>
      <c r="W43" s="26" t="s">
        <v>79</v>
      </c>
      <c r="X43" s="26" t="s">
        <v>80</v>
      </c>
      <c r="Y43" s="27" t="s">
        <v>81</v>
      </c>
    </row>
    <row r="44" spans="1:26" x14ac:dyDescent="0.2">
      <c r="A44" s="34">
        <v>44562</v>
      </c>
      <c r="B44" s="33">
        <v>4614.1900000000005</v>
      </c>
      <c r="C44" s="15">
        <v>4588.92</v>
      </c>
      <c r="D44" s="15">
        <v>4579.71</v>
      </c>
      <c r="E44" s="15">
        <v>4531.12</v>
      </c>
      <c r="F44" s="15">
        <v>4513.7700000000004</v>
      </c>
      <c r="G44" s="15">
        <v>4515.12</v>
      </c>
      <c r="H44" s="15">
        <v>4529.05</v>
      </c>
      <c r="I44" s="15">
        <v>4533.8999999999996</v>
      </c>
      <c r="J44" s="15">
        <v>4416.1499999999996</v>
      </c>
      <c r="K44" s="15">
        <v>4460.83</v>
      </c>
      <c r="L44" s="15">
        <v>4543.84</v>
      </c>
      <c r="M44" s="15">
        <v>4588.3</v>
      </c>
      <c r="N44" s="15">
        <v>4605.6100000000006</v>
      </c>
      <c r="O44" s="15">
        <v>4610.32</v>
      </c>
      <c r="P44" s="15">
        <v>4619.2299999999996</v>
      </c>
      <c r="Q44" s="15">
        <v>4629.1100000000006</v>
      </c>
      <c r="R44" s="15">
        <v>4637.16</v>
      </c>
      <c r="S44" s="15">
        <v>4640.2299999999996</v>
      </c>
      <c r="T44" s="15">
        <v>4636.2</v>
      </c>
      <c r="U44" s="15">
        <v>4636.7</v>
      </c>
      <c r="V44" s="15">
        <v>4637.3999999999996</v>
      </c>
      <c r="W44" s="15">
        <v>4634.71</v>
      </c>
      <c r="X44" s="15">
        <v>4606.22</v>
      </c>
      <c r="Y44" s="16">
        <v>4552.6100000000006</v>
      </c>
      <c r="Z44" s="79"/>
    </row>
    <row r="45" spans="1:26" x14ac:dyDescent="0.2">
      <c r="A45" s="35">
        <v>44563</v>
      </c>
      <c r="B45" s="77">
        <v>4503.88</v>
      </c>
      <c r="C45" s="20">
        <v>4464.1000000000004</v>
      </c>
      <c r="D45" s="20">
        <v>4432.71</v>
      </c>
      <c r="E45" s="20">
        <v>4406.5599999999995</v>
      </c>
      <c r="F45" s="20">
        <v>4451.33</v>
      </c>
      <c r="G45" s="20">
        <v>4479.24</v>
      </c>
      <c r="H45" s="20">
        <v>4499.71</v>
      </c>
      <c r="I45" s="20">
        <v>4586.67</v>
      </c>
      <c r="J45" s="20">
        <v>4723.9400000000005</v>
      </c>
      <c r="K45" s="20">
        <v>4929.5600000000004</v>
      </c>
      <c r="L45" s="20">
        <v>5002.0200000000004</v>
      </c>
      <c r="M45" s="20">
        <v>5016.5300000000007</v>
      </c>
      <c r="N45" s="20">
        <v>5019.21</v>
      </c>
      <c r="O45" s="20">
        <v>5021.8100000000004</v>
      </c>
      <c r="P45" s="20">
        <v>5041.91</v>
      </c>
      <c r="Q45" s="20">
        <v>5036.95</v>
      </c>
      <c r="R45" s="20">
        <v>5053.96</v>
      </c>
      <c r="S45" s="20">
        <v>5059.29</v>
      </c>
      <c r="T45" s="20">
        <v>5049.91</v>
      </c>
      <c r="U45" s="20">
        <v>5045.41</v>
      </c>
      <c r="V45" s="20">
        <v>5045.08</v>
      </c>
      <c r="W45" s="20">
        <v>5005.93</v>
      </c>
      <c r="X45" s="20">
        <v>4838.1000000000004</v>
      </c>
      <c r="Y45" s="21">
        <v>4649.46</v>
      </c>
      <c r="Z45" s="79"/>
    </row>
    <row r="46" spans="1:26" x14ac:dyDescent="0.2">
      <c r="A46" s="35">
        <v>44564</v>
      </c>
      <c r="B46" s="77">
        <v>4575.22</v>
      </c>
      <c r="C46" s="20">
        <v>4505.21</v>
      </c>
      <c r="D46" s="20">
        <v>4470.1499999999996</v>
      </c>
      <c r="E46" s="20">
        <v>4467.4400000000005</v>
      </c>
      <c r="F46" s="20">
        <v>4499.2800000000007</v>
      </c>
      <c r="G46" s="20">
        <v>4529.71</v>
      </c>
      <c r="H46" s="20">
        <v>4568.51</v>
      </c>
      <c r="I46" s="20">
        <v>4664.26</v>
      </c>
      <c r="J46" s="20">
        <v>4861.17</v>
      </c>
      <c r="K46" s="20">
        <v>4986.13</v>
      </c>
      <c r="L46" s="20">
        <v>5034.01</v>
      </c>
      <c r="M46" s="20">
        <v>5044.7</v>
      </c>
      <c r="N46" s="20">
        <v>5051.82</v>
      </c>
      <c r="O46" s="20">
        <v>5052.9799999999996</v>
      </c>
      <c r="P46" s="20">
        <v>5052.6000000000004</v>
      </c>
      <c r="Q46" s="20">
        <v>5045.54</v>
      </c>
      <c r="R46" s="20">
        <v>5060.84</v>
      </c>
      <c r="S46" s="20">
        <v>5064.59</v>
      </c>
      <c r="T46" s="20">
        <v>5053.54</v>
      </c>
      <c r="U46" s="20">
        <v>5046.2299999999996</v>
      </c>
      <c r="V46" s="20">
        <v>5043.1900000000005</v>
      </c>
      <c r="W46" s="20">
        <v>4975.6499999999996</v>
      </c>
      <c r="X46" s="20">
        <v>4780.18</v>
      </c>
      <c r="Y46" s="21">
        <v>4602.29</v>
      </c>
      <c r="Z46" s="79"/>
    </row>
    <row r="47" spans="1:26" x14ac:dyDescent="0.2">
      <c r="A47" s="35">
        <v>44565</v>
      </c>
      <c r="B47" s="77">
        <v>4559.3600000000006</v>
      </c>
      <c r="C47" s="20">
        <v>4488.2299999999996</v>
      </c>
      <c r="D47" s="20">
        <v>4421.46</v>
      </c>
      <c r="E47" s="20">
        <v>4394.72</v>
      </c>
      <c r="F47" s="20">
        <v>4418.26</v>
      </c>
      <c r="G47" s="20">
        <v>4462.1499999999996</v>
      </c>
      <c r="H47" s="20">
        <v>4500.74</v>
      </c>
      <c r="I47" s="20">
        <v>4635.9400000000005</v>
      </c>
      <c r="J47" s="20">
        <v>4830.5600000000004</v>
      </c>
      <c r="K47" s="20">
        <v>4981.8500000000004</v>
      </c>
      <c r="L47" s="20">
        <v>5022.75</v>
      </c>
      <c r="M47" s="20">
        <v>5049.8900000000003</v>
      </c>
      <c r="N47" s="20">
        <v>5048.3999999999996</v>
      </c>
      <c r="O47" s="20">
        <v>5054.9799999999996</v>
      </c>
      <c r="P47" s="20">
        <v>5054.6499999999996</v>
      </c>
      <c r="Q47" s="20">
        <v>5042.3500000000004</v>
      </c>
      <c r="R47" s="20">
        <v>5060</v>
      </c>
      <c r="S47" s="20">
        <v>5062.4799999999996</v>
      </c>
      <c r="T47" s="20">
        <v>5052.67</v>
      </c>
      <c r="U47" s="20">
        <v>5045.25</v>
      </c>
      <c r="V47" s="20">
        <v>5034.4400000000005</v>
      </c>
      <c r="W47" s="20">
        <v>4974.37</v>
      </c>
      <c r="X47" s="20">
        <v>4792.6000000000004</v>
      </c>
      <c r="Y47" s="21">
        <v>4610.3100000000004</v>
      </c>
      <c r="Z47" s="79"/>
    </row>
    <row r="48" spans="1:26" x14ac:dyDescent="0.2">
      <c r="A48" s="35">
        <v>44566</v>
      </c>
      <c r="B48" s="77">
        <v>4609.22</v>
      </c>
      <c r="C48" s="20">
        <v>4560.84</v>
      </c>
      <c r="D48" s="20">
        <v>4509.4500000000007</v>
      </c>
      <c r="E48" s="20">
        <v>4493.1100000000006</v>
      </c>
      <c r="F48" s="20">
        <v>4516.1400000000003</v>
      </c>
      <c r="G48" s="20">
        <v>4569.7800000000007</v>
      </c>
      <c r="H48" s="20">
        <v>4602.79</v>
      </c>
      <c r="I48" s="20">
        <v>4680.83</v>
      </c>
      <c r="J48" s="20">
        <v>4953.4400000000005</v>
      </c>
      <c r="K48" s="20">
        <v>5019.83</v>
      </c>
      <c r="L48" s="20">
        <v>5107.32</v>
      </c>
      <c r="M48" s="20">
        <v>5141.01</v>
      </c>
      <c r="N48" s="20">
        <v>5140.95</v>
      </c>
      <c r="O48" s="20">
        <v>5145.1499999999996</v>
      </c>
      <c r="P48" s="20">
        <v>5143.04</v>
      </c>
      <c r="Q48" s="20">
        <v>5133.5300000000007</v>
      </c>
      <c r="R48" s="20">
        <v>5155.7700000000004</v>
      </c>
      <c r="S48" s="20">
        <v>5160.54</v>
      </c>
      <c r="T48" s="20">
        <v>5145.8100000000004</v>
      </c>
      <c r="U48" s="20">
        <v>5133.46</v>
      </c>
      <c r="V48" s="20">
        <v>5090.96</v>
      </c>
      <c r="W48" s="20">
        <v>4988.33</v>
      </c>
      <c r="X48" s="20">
        <v>4792.92</v>
      </c>
      <c r="Y48" s="21">
        <v>4609.68</v>
      </c>
      <c r="Z48" s="79"/>
    </row>
    <row r="49" spans="1:26" x14ac:dyDescent="0.2">
      <c r="A49" s="35">
        <v>44567</v>
      </c>
      <c r="B49" s="77">
        <v>4625.05</v>
      </c>
      <c r="C49" s="20">
        <v>4588.04</v>
      </c>
      <c r="D49" s="20">
        <v>4525.79</v>
      </c>
      <c r="E49" s="20">
        <v>4520.17</v>
      </c>
      <c r="F49" s="20">
        <v>4548.8999999999996</v>
      </c>
      <c r="G49" s="20">
        <v>4599.51</v>
      </c>
      <c r="H49" s="20">
        <v>4620.8100000000004</v>
      </c>
      <c r="I49" s="20">
        <v>4693.46</v>
      </c>
      <c r="J49" s="20">
        <v>5010.21</v>
      </c>
      <c r="K49" s="20">
        <v>5062.05</v>
      </c>
      <c r="L49" s="20">
        <v>5171.38</v>
      </c>
      <c r="M49" s="20">
        <v>5207.2800000000007</v>
      </c>
      <c r="N49" s="20">
        <v>5208.16</v>
      </c>
      <c r="O49" s="20">
        <v>5230.9400000000005</v>
      </c>
      <c r="P49" s="20">
        <v>5232.1000000000004</v>
      </c>
      <c r="Q49" s="20">
        <v>5217.7299999999996</v>
      </c>
      <c r="R49" s="20">
        <v>5243.29</v>
      </c>
      <c r="S49" s="20">
        <v>5245.02</v>
      </c>
      <c r="T49" s="20">
        <v>5234.42</v>
      </c>
      <c r="U49" s="20">
        <v>5223.18</v>
      </c>
      <c r="V49" s="20">
        <v>5204.2299999999996</v>
      </c>
      <c r="W49" s="20">
        <v>5105.05</v>
      </c>
      <c r="X49" s="20">
        <v>5008.84</v>
      </c>
      <c r="Y49" s="21">
        <v>4710.1400000000003</v>
      </c>
      <c r="Z49" s="79"/>
    </row>
    <row r="50" spans="1:26" x14ac:dyDescent="0.2">
      <c r="A50" s="35">
        <v>44568</v>
      </c>
      <c r="B50" s="77">
        <v>4805.63</v>
      </c>
      <c r="C50" s="20">
        <v>4641.4400000000005</v>
      </c>
      <c r="D50" s="20">
        <v>4605.18</v>
      </c>
      <c r="E50" s="20">
        <v>4563.8600000000006</v>
      </c>
      <c r="F50" s="20">
        <v>4601.6100000000006</v>
      </c>
      <c r="G50" s="20">
        <v>4639.55</v>
      </c>
      <c r="H50" s="20">
        <v>4659.12</v>
      </c>
      <c r="I50" s="20">
        <v>4829.8600000000006</v>
      </c>
      <c r="J50" s="20">
        <v>5012.59</v>
      </c>
      <c r="K50" s="20">
        <v>5068.07</v>
      </c>
      <c r="L50" s="20">
        <v>5167.74</v>
      </c>
      <c r="M50" s="20">
        <v>5209.41</v>
      </c>
      <c r="N50" s="20">
        <v>5204.18</v>
      </c>
      <c r="O50" s="20">
        <v>5214.0600000000004</v>
      </c>
      <c r="P50" s="20">
        <v>5214.1499999999996</v>
      </c>
      <c r="Q50" s="20">
        <v>5204.8500000000004</v>
      </c>
      <c r="R50" s="20">
        <v>5228.17</v>
      </c>
      <c r="S50" s="20">
        <v>5237.99</v>
      </c>
      <c r="T50" s="20">
        <v>5231.12</v>
      </c>
      <c r="U50" s="20">
        <v>5220.55</v>
      </c>
      <c r="V50" s="20">
        <v>5215.33</v>
      </c>
      <c r="W50" s="20">
        <v>5137.09</v>
      </c>
      <c r="X50" s="20">
        <v>5013.79</v>
      </c>
      <c r="Y50" s="21">
        <v>4825.0200000000004</v>
      </c>
      <c r="Z50" s="79"/>
    </row>
    <row r="51" spans="1:26" x14ac:dyDescent="0.2">
      <c r="A51" s="35">
        <v>44569</v>
      </c>
      <c r="B51" s="77">
        <v>4688.16</v>
      </c>
      <c r="C51" s="20">
        <v>4599.5300000000007</v>
      </c>
      <c r="D51" s="20">
        <v>4541.7800000000007</v>
      </c>
      <c r="E51" s="20">
        <v>4542.74</v>
      </c>
      <c r="F51" s="20">
        <v>4582.57</v>
      </c>
      <c r="G51" s="20">
        <v>4601.21</v>
      </c>
      <c r="H51" s="20">
        <v>4632.71</v>
      </c>
      <c r="I51" s="20">
        <v>4735.42</v>
      </c>
      <c r="J51" s="20">
        <v>4986.8999999999996</v>
      </c>
      <c r="K51" s="20">
        <v>5076.88</v>
      </c>
      <c r="L51" s="20">
        <v>5123.66</v>
      </c>
      <c r="M51" s="20">
        <v>5135.47</v>
      </c>
      <c r="N51" s="20">
        <v>5138.16</v>
      </c>
      <c r="O51" s="20">
        <v>5140.58</v>
      </c>
      <c r="P51" s="20">
        <v>5142.18</v>
      </c>
      <c r="Q51" s="20">
        <v>5132.09</v>
      </c>
      <c r="R51" s="20">
        <v>5139.7299999999996</v>
      </c>
      <c r="S51" s="20">
        <v>5142.91</v>
      </c>
      <c r="T51" s="20">
        <v>5134.24</v>
      </c>
      <c r="U51" s="20">
        <v>5122.58</v>
      </c>
      <c r="V51" s="20">
        <v>5117.22</v>
      </c>
      <c r="W51" s="20">
        <v>5072.58</v>
      </c>
      <c r="X51" s="20">
        <v>4966.8100000000004</v>
      </c>
      <c r="Y51" s="21">
        <v>4692.38</v>
      </c>
      <c r="Z51" s="79"/>
    </row>
    <row r="52" spans="1:26" x14ac:dyDescent="0.2">
      <c r="A52" s="35">
        <v>44570</v>
      </c>
      <c r="B52" s="77">
        <v>4579.83</v>
      </c>
      <c r="C52" s="20">
        <v>4506.51</v>
      </c>
      <c r="D52" s="20">
        <v>4456.1000000000004</v>
      </c>
      <c r="E52" s="20">
        <v>4447.41</v>
      </c>
      <c r="F52" s="20">
        <v>4454.7000000000007</v>
      </c>
      <c r="G52" s="20">
        <v>4483.2800000000007</v>
      </c>
      <c r="H52" s="20">
        <v>4508.2800000000007</v>
      </c>
      <c r="I52" s="20">
        <v>4602.7700000000004</v>
      </c>
      <c r="J52" s="20">
        <v>4847.6100000000006</v>
      </c>
      <c r="K52" s="20">
        <v>4996.74</v>
      </c>
      <c r="L52" s="20">
        <v>5080.67</v>
      </c>
      <c r="M52" s="20">
        <v>5112.13</v>
      </c>
      <c r="N52" s="20">
        <v>5112.0300000000007</v>
      </c>
      <c r="O52" s="20">
        <v>5115.07</v>
      </c>
      <c r="P52" s="20">
        <v>5111.68</v>
      </c>
      <c r="Q52" s="20">
        <v>5111.59</v>
      </c>
      <c r="R52" s="20">
        <v>5125.32</v>
      </c>
      <c r="S52" s="20">
        <v>5124.83</v>
      </c>
      <c r="T52" s="20">
        <v>5114.37</v>
      </c>
      <c r="U52" s="20">
        <v>5102.1400000000003</v>
      </c>
      <c r="V52" s="20">
        <v>5089.47</v>
      </c>
      <c r="W52" s="20">
        <v>5018.72</v>
      </c>
      <c r="X52" s="20">
        <v>4771.17</v>
      </c>
      <c r="Y52" s="21">
        <v>4578.51</v>
      </c>
      <c r="Z52" s="79"/>
    </row>
    <row r="53" spans="1:26" x14ac:dyDescent="0.2">
      <c r="A53" s="35">
        <v>44571</v>
      </c>
      <c r="B53" s="77">
        <v>4533.43</v>
      </c>
      <c r="C53" s="20">
        <v>4464.4500000000007</v>
      </c>
      <c r="D53" s="20">
        <v>4406.66</v>
      </c>
      <c r="E53" s="20">
        <v>4414.4799999999996</v>
      </c>
      <c r="F53" s="20">
        <v>4467.25</v>
      </c>
      <c r="G53" s="20">
        <v>4564.2299999999996</v>
      </c>
      <c r="H53" s="20">
        <v>4686.01</v>
      </c>
      <c r="I53" s="20">
        <v>4970.99</v>
      </c>
      <c r="J53" s="20">
        <v>5163.97</v>
      </c>
      <c r="K53" s="20">
        <v>5171.8600000000006</v>
      </c>
      <c r="L53" s="20">
        <v>5178.3</v>
      </c>
      <c r="M53" s="20">
        <v>5186.8</v>
      </c>
      <c r="N53" s="20">
        <v>5177.3500000000004</v>
      </c>
      <c r="O53" s="20">
        <v>5182.0200000000004</v>
      </c>
      <c r="P53" s="20">
        <v>5179.57</v>
      </c>
      <c r="Q53" s="20">
        <v>5168.42</v>
      </c>
      <c r="R53" s="20">
        <v>5174.0600000000004</v>
      </c>
      <c r="S53" s="20">
        <v>5171.33</v>
      </c>
      <c r="T53" s="20">
        <v>5165.9799999999996</v>
      </c>
      <c r="U53" s="20">
        <v>5161.7800000000007</v>
      </c>
      <c r="V53" s="20">
        <v>5109.91</v>
      </c>
      <c r="W53" s="20">
        <v>5018.6100000000006</v>
      </c>
      <c r="X53" s="20">
        <v>4764.9799999999996</v>
      </c>
      <c r="Y53" s="21">
        <v>4578.51</v>
      </c>
      <c r="Z53" s="79"/>
    </row>
    <row r="54" spans="1:26" x14ac:dyDescent="0.2">
      <c r="A54" s="35">
        <v>44572</v>
      </c>
      <c r="B54" s="77">
        <v>4592.49</v>
      </c>
      <c r="C54" s="20">
        <v>4527.62</v>
      </c>
      <c r="D54" s="20">
        <v>4500.6900000000005</v>
      </c>
      <c r="E54" s="20">
        <v>4515.3500000000004</v>
      </c>
      <c r="F54" s="20">
        <v>4569.1000000000004</v>
      </c>
      <c r="G54" s="20">
        <v>4640.8</v>
      </c>
      <c r="H54" s="20">
        <v>4871.93</v>
      </c>
      <c r="I54" s="20">
        <v>5186.7700000000004</v>
      </c>
      <c r="J54" s="20">
        <v>5291.65</v>
      </c>
      <c r="K54" s="20">
        <v>5300.88</v>
      </c>
      <c r="L54" s="20">
        <v>5303.52</v>
      </c>
      <c r="M54" s="20">
        <v>5315.82</v>
      </c>
      <c r="N54" s="20">
        <v>5303.17</v>
      </c>
      <c r="O54" s="20">
        <v>5311.67</v>
      </c>
      <c r="P54" s="20">
        <v>5312.24</v>
      </c>
      <c r="Q54" s="20">
        <v>5288.8</v>
      </c>
      <c r="R54" s="20">
        <v>5301.74</v>
      </c>
      <c r="S54" s="20">
        <v>5301.84</v>
      </c>
      <c r="T54" s="20">
        <v>5293.39</v>
      </c>
      <c r="U54" s="20">
        <v>5294.67</v>
      </c>
      <c r="V54" s="20">
        <v>5230.5200000000004</v>
      </c>
      <c r="W54" s="20">
        <v>5134.07</v>
      </c>
      <c r="X54" s="20">
        <v>4959.7800000000007</v>
      </c>
      <c r="Y54" s="21">
        <v>4651.51</v>
      </c>
      <c r="Z54" s="79"/>
    </row>
    <row r="55" spans="1:26" x14ac:dyDescent="0.2">
      <c r="A55" s="35">
        <v>44573</v>
      </c>
      <c r="B55" s="77">
        <v>4598.7299999999996</v>
      </c>
      <c r="C55" s="20">
        <v>4536.24</v>
      </c>
      <c r="D55" s="20">
        <v>4496.37</v>
      </c>
      <c r="E55" s="20">
        <v>4502.62</v>
      </c>
      <c r="F55" s="20">
        <v>4532.38</v>
      </c>
      <c r="G55" s="20">
        <v>4644.6400000000003</v>
      </c>
      <c r="H55" s="20">
        <v>4868.33</v>
      </c>
      <c r="I55" s="20">
        <v>5191.55</v>
      </c>
      <c r="J55" s="20">
        <v>5334.39</v>
      </c>
      <c r="K55" s="20">
        <v>5349.1</v>
      </c>
      <c r="L55" s="20">
        <v>5354.35</v>
      </c>
      <c r="M55" s="20">
        <v>5351.1100000000006</v>
      </c>
      <c r="N55" s="20">
        <v>5352.2800000000007</v>
      </c>
      <c r="O55" s="20">
        <v>5352.6100000000006</v>
      </c>
      <c r="P55" s="20">
        <v>5353.3600000000006</v>
      </c>
      <c r="Q55" s="20">
        <v>5347.5300000000007</v>
      </c>
      <c r="R55" s="20">
        <v>5355.39</v>
      </c>
      <c r="S55" s="20">
        <v>5347.41</v>
      </c>
      <c r="T55" s="20">
        <v>5339.77</v>
      </c>
      <c r="U55" s="20">
        <v>5337.45</v>
      </c>
      <c r="V55" s="20">
        <v>5242.3500000000004</v>
      </c>
      <c r="W55" s="20">
        <v>5139.7700000000004</v>
      </c>
      <c r="X55" s="20">
        <v>4953.01</v>
      </c>
      <c r="Y55" s="21">
        <v>4691.5200000000004</v>
      </c>
      <c r="Z55" s="79"/>
    </row>
    <row r="56" spans="1:26" x14ac:dyDescent="0.2">
      <c r="A56" s="35">
        <v>44574</v>
      </c>
      <c r="B56" s="77">
        <v>4594.7299999999996</v>
      </c>
      <c r="C56" s="20">
        <v>4534.16</v>
      </c>
      <c r="D56" s="20">
        <v>4478.8600000000006</v>
      </c>
      <c r="E56" s="20">
        <v>4475.82</v>
      </c>
      <c r="F56" s="20">
        <v>4549.3900000000003</v>
      </c>
      <c r="G56" s="20">
        <v>4634.29</v>
      </c>
      <c r="H56" s="20">
        <v>4915.3999999999996</v>
      </c>
      <c r="I56" s="20">
        <v>5175.1499999999996</v>
      </c>
      <c r="J56" s="20">
        <v>5258.75</v>
      </c>
      <c r="K56" s="20">
        <v>5265.6100000000006</v>
      </c>
      <c r="L56" s="20">
        <v>5269.1</v>
      </c>
      <c r="M56" s="20">
        <v>5279.22</v>
      </c>
      <c r="N56" s="20">
        <v>5268.14</v>
      </c>
      <c r="O56" s="20">
        <v>5275.34</v>
      </c>
      <c r="P56" s="20">
        <v>5274.6100000000006</v>
      </c>
      <c r="Q56" s="20">
        <v>5255.0300000000007</v>
      </c>
      <c r="R56" s="20">
        <v>5266.95</v>
      </c>
      <c r="S56" s="20">
        <v>5259.51</v>
      </c>
      <c r="T56" s="20">
        <v>5250.54</v>
      </c>
      <c r="U56" s="20">
        <v>5239.34</v>
      </c>
      <c r="V56" s="20">
        <v>5172.5600000000004</v>
      </c>
      <c r="W56" s="20">
        <v>5022.8</v>
      </c>
      <c r="X56" s="20">
        <v>4949</v>
      </c>
      <c r="Y56" s="21">
        <v>4649.2299999999996</v>
      </c>
      <c r="Z56" s="79"/>
    </row>
    <row r="57" spans="1:26" x14ac:dyDescent="0.2">
      <c r="A57" s="35">
        <v>44575</v>
      </c>
      <c r="B57" s="77">
        <v>4582.46</v>
      </c>
      <c r="C57" s="20">
        <v>4519.91</v>
      </c>
      <c r="D57" s="20">
        <v>4485.5599999999995</v>
      </c>
      <c r="E57" s="20">
        <v>4500.8999999999996</v>
      </c>
      <c r="F57" s="20">
        <v>4544.63</v>
      </c>
      <c r="G57" s="20">
        <v>4662.37</v>
      </c>
      <c r="H57" s="20">
        <v>4870.32</v>
      </c>
      <c r="I57" s="20">
        <v>5185.7</v>
      </c>
      <c r="J57" s="20">
        <v>5249.59</v>
      </c>
      <c r="K57" s="20">
        <v>5256.51</v>
      </c>
      <c r="L57" s="20">
        <v>5261.71</v>
      </c>
      <c r="M57" s="20">
        <v>5270.13</v>
      </c>
      <c r="N57" s="20">
        <v>5258.95</v>
      </c>
      <c r="O57" s="20">
        <v>5264.6900000000005</v>
      </c>
      <c r="P57" s="20">
        <v>5261.99</v>
      </c>
      <c r="Q57" s="20">
        <v>5240.99</v>
      </c>
      <c r="R57" s="20">
        <v>5255.71</v>
      </c>
      <c r="S57" s="20">
        <v>5247.87</v>
      </c>
      <c r="T57" s="20">
        <v>5233.2</v>
      </c>
      <c r="U57" s="20">
        <v>5226.8100000000004</v>
      </c>
      <c r="V57" s="20">
        <v>5173.7</v>
      </c>
      <c r="W57" s="20">
        <v>5140.87</v>
      </c>
      <c r="X57" s="20">
        <v>4945.72</v>
      </c>
      <c r="Y57" s="21">
        <v>4675.25</v>
      </c>
      <c r="Z57" s="79"/>
    </row>
    <row r="58" spans="1:26" x14ac:dyDescent="0.2">
      <c r="A58" s="35">
        <v>44576</v>
      </c>
      <c r="B58" s="77">
        <v>4743.7800000000007</v>
      </c>
      <c r="C58" s="20">
        <v>4665.2800000000007</v>
      </c>
      <c r="D58" s="20">
        <v>4647.21</v>
      </c>
      <c r="E58" s="20">
        <v>4636.18</v>
      </c>
      <c r="F58" s="20">
        <v>4667.43</v>
      </c>
      <c r="G58" s="20">
        <v>4734.91</v>
      </c>
      <c r="H58" s="20">
        <v>4825.58</v>
      </c>
      <c r="I58" s="20">
        <v>5028.76</v>
      </c>
      <c r="J58" s="20">
        <v>5262.47</v>
      </c>
      <c r="K58" s="20">
        <v>5309.43</v>
      </c>
      <c r="L58" s="20">
        <v>5330.39</v>
      </c>
      <c r="M58" s="20">
        <v>5336.66</v>
      </c>
      <c r="N58" s="20">
        <v>5329.25</v>
      </c>
      <c r="O58" s="20">
        <v>5331.07</v>
      </c>
      <c r="P58" s="20">
        <v>5327.5300000000007</v>
      </c>
      <c r="Q58" s="20">
        <v>5311.38</v>
      </c>
      <c r="R58" s="20">
        <v>5331.05</v>
      </c>
      <c r="S58" s="20">
        <v>5330.56</v>
      </c>
      <c r="T58" s="20">
        <v>5317.06</v>
      </c>
      <c r="U58" s="20">
        <v>5283.65</v>
      </c>
      <c r="V58" s="20">
        <v>5262.08</v>
      </c>
      <c r="W58" s="20">
        <v>5201.8</v>
      </c>
      <c r="X58" s="20">
        <v>5031.7299999999996</v>
      </c>
      <c r="Y58" s="21">
        <v>4766.25</v>
      </c>
      <c r="Z58" s="79"/>
    </row>
    <row r="59" spans="1:26" x14ac:dyDescent="0.2">
      <c r="A59" s="35">
        <v>44577</v>
      </c>
      <c r="B59" s="77">
        <v>4699.1499999999996</v>
      </c>
      <c r="C59" s="20">
        <v>4621.82</v>
      </c>
      <c r="D59" s="20">
        <v>4609.93</v>
      </c>
      <c r="E59" s="20">
        <v>4609.93</v>
      </c>
      <c r="F59" s="20">
        <v>4615.87</v>
      </c>
      <c r="G59" s="20">
        <v>4637.7</v>
      </c>
      <c r="H59" s="20">
        <v>4653.6499999999996</v>
      </c>
      <c r="I59" s="20">
        <v>4777.12</v>
      </c>
      <c r="J59" s="20">
        <v>4989.76</v>
      </c>
      <c r="K59" s="20">
        <v>5162.2700000000004</v>
      </c>
      <c r="L59" s="20">
        <v>5211.58</v>
      </c>
      <c r="M59" s="20">
        <v>5215.3100000000004</v>
      </c>
      <c r="N59" s="20">
        <v>5214.04</v>
      </c>
      <c r="O59" s="20">
        <v>5214.84</v>
      </c>
      <c r="P59" s="20">
        <v>5216.41</v>
      </c>
      <c r="Q59" s="20">
        <v>5215.8500000000004</v>
      </c>
      <c r="R59" s="20">
        <v>5231.21</v>
      </c>
      <c r="S59" s="20">
        <v>5225.05</v>
      </c>
      <c r="T59" s="20">
        <v>5215.71</v>
      </c>
      <c r="U59" s="20">
        <v>5212.4799999999996</v>
      </c>
      <c r="V59" s="20">
        <v>5209.5300000000007</v>
      </c>
      <c r="W59" s="20">
        <v>5184.82</v>
      </c>
      <c r="X59" s="20">
        <v>5015.5200000000004</v>
      </c>
      <c r="Y59" s="21">
        <v>4780.99</v>
      </c>
      <c r="Z59" s="79"/>
    </row>
    <row r="60" spans="1:26" x14ac:dyDescent="0.2">
      <c r="A60" s="35">
        <v>44578</v>
      </c>
      <c r="B60" s="77">
        <v>4652.17</v>
      </c>
      <c r="C60" s="20">
        <v>4603.21</v>
      </c>
      <c r="D60" s="20">
        <v>4567.83</v>
      </c>
      <c r="E60" s="20">
        <v>4566.8600000000006</v>
      </c>
      <c r="F60" s="20">
        <v>4601.6000000000004</v>
      </c>
      <c r="G60" s="20">
        <v>4667.25</v>
      </c>
      <c r="H60" s="20">
        <v>4902.6100000000006</v>
      </c>
      <c r="I60" s="20">
        <v>5219.32</v>
      </c>
      <c r="J60" s="20">
        <v>5278.45</v>
      </c>
      <c r="K60" s="20">
        <v>5285.7</v>
      </c>
      <c r="L60" s="20">
        <v>5291.05</v>
      </c>
      <c r="M60" s="20">
        <v>5303.22</v>
      </c>
      <c r="N60" s="20">
        <v>5292.75</v>
      </c>
      <c r="O60" s="20">
        <v>5295.8600000000006</v>
      </c>
      <c r="P60" s="20">
        <v>5295.34</v>
      </c>
      <c r="Q60" s="20">
        <v>5275.63</v>
      </c>
      <c r="R60" s="20">
        <v>5277.84</v>
      </c>
      <c r="S60" s="20">
        <v>5267.52</v>
      </c>
      <c r="T60" s="20">
        <v>5240.93</v>
      </c>
      <c r="U60" s="20">
        <v>5239.72</v>
      </c>
      <c r="V60" s="20">
        <v>5196.75</v>
      </c>
      <c r="W60" s="20">
        <v>5096.6400000000003</v>
      </c>
      <c r="X60" s="20">
        <v>4820.93</v>
      </c>
      <c r="Y60" s="21">
        <v>4623.59</v>
      </c>
      <c r="Z60" s="79"/>
    </row>
    <row r="61" spans="1:26" x14ac:dyDescent="0.2">
      <c r="A61" s="35">
        <v>44579</v>
      </c>
      <c r="B61" s="77">
        <v>4608.87</v>
      </c>
      <c r="C61" s="20">
        <v>4545.9799999999996</v>
      </c>
      <c r="D61" s="20">
        <v>4512.08</v>
      </c>
      <c r="E61" s="20">
        <v>4524.9799999999996</v>
      </c>
      <c r="F61" s="20">
        <v>4553.43</v>
      </c>
      <c r="G61" s="20">
        <v>4680.37</v>
      </c>
      <c r="H61" s="20">
        <v>4893.38</v>
      </c>
      <c r="I61" s="20">
        <v>5220.42</v>
      </c>
      <c r="J61" s="20">
        <v>5335.3</v>
      </c>
      <c r="K61" s="20">
        <v>5350.52</v>
      </c>
      <c r="L61" s="20">
        <v>5353.66</v>
      </c>
      <c r="M61" s="20">
        <v>5351.91</v>
      </c>
      <c r="N61" s="20">
        <v>5352.72</v>
      </c>
      <c r="O61" s="20">
        <v>5352.75</v>
      </c>
      <c r="P61" s="20">
        <v>5352.98</v>
      </c>
      <c r="Q61" s="20">
        <v>5338.54</v>
      </c>
      <c r="R61" s="20">
        <v>5347.51</v>
      </c>
      <c r="S61" s="20">
        <v>5344.52</v>
      </c>
      <c r="T61" s="20">
        <v>5323.76</v>
      </c>
      <c r="U61" s="20">
        <v>5334.16</v>
      </c>
      <c r="V61" s="20">
        <v>5257.01</v>
      </c>
      <c r="W61" s="20">
        <v>5182.34</v>
      </c>
      <c r="X61" s="20">
        <v>4951.4799999999996</v>
      </c>
      <c r="Y61" s="21">
        <v>4653.05</v>
      </c>
      <c r="Z61" s="79"/>
    </row>
    <row r="62" spans="1:26" x14ac:dyDescent="0.2">
      <c r="A62" s="35">
        <v>44580</v>
      </c>
      <c r="B62" s="77">
        <v>4615.16</v>
      </c>
      <c r="C62" s="20">
        <v>4544.46</v>
      </c>
      <c r="D62" s="20">
        <v>4518.79</v>
      </c>
      <c r="E62" s="20">
        <v>4514.84</v>
      </c>
      <c r="F62" s="20">
        <v>4559.6400000000003</v>
      </c>
      <c r="G62" s="20">
        <v>4681.49</v>
      </c>
      <c r="H62" s="20">
        <v>4927.38</v>
      </c>
      <c r="I62" s="20">
        <v>5215.7800000000007</v>
      </c>
      <c r="J62" s="20">
        <v>5287.6900000000005</v>
      </c>
      <c r="K62" s="20">
        <v>5302.23</v>
      </c>
      <c r="L62" s="20">
        <v>5309.42</v>
      </c>
      <c r="M62" s="20">
        <v>5304.98</v>
      </c>
      <c r="N62" s="20">
        <v>5301.56</v>
      </c>
      <c r="O62" s="20">
        <v>5305.93</v>
      </c>
      <c r="P62" s="20">
        <v>5311.7800000000007</v>
      </c>
      <c r="Q62" s="20">
        <v>5279.39</v>
      </c>
      <c r="R62" s="20">
        <v>5289.8600000000006</v>
      </c>
      <c r="S62" s="20">
        <v>5301.37</v>
      </c>
      <c r="T62" s="20">
        <v>5301.5</v>
      </c>
      <c r="U62" s="20">
        <v>5292.3</v>
      </c>
      <c r="V62" s="20">
        <v>5255.07</v>
      </c>
      <c r="W62" s="20">
        <v>5218.2800000000007</v>
      </c>
      <c r="X62" s="20">
        <v>5008.05</v>
      </c>
      <c r="Y62" s="21">
        <v>4796.57</v>
      </c>
      <c r="Z62" s="79"/>
    </row>
    <row r="63" spans="1:26" x14ac:dyDescent="0.2">
      <c r="A63" s="35">
        <v>44581</v>
      </c>
      <c r="B63" s="77">
        <v>4662.2</v>
      </c>
      <c r="C63" s="20">
        <v>4602.5300000000007</v>
      </c>
      <c r="D63" s="20">
        <v>4575.57</v>
      </c>
      <c r="E63" s="20">
        <v>4572.88</v>
      </c>
      <c r="F63" s="20">
        <v>4621.8100000000004</v>
      </c>
      <c r="G63" s="20">
        <v>4731</v>
      </c>
      <c r="H63" s="20">
        <v>4979.96</v>
      </c>
      <c r="I63" s="20">
        <v>5211.3100000000004</v>
      </c>
      <c r="J63" s="20">
        <v>5292.89</v>
      </c>
      <c r="K63" s="20">
        <v>5304.5</v>
      </c>
      <c r="L63" s="20">
        <v>5310.37</v>
      </c>
      <c r="M63" s="20">
        <v>5317.74</v>
      </c>
      <c r="N63" s="20">
        <v>5304.7800000000007</v>
      </c>
      <c r="O63" s="20">
        <v>5313.01</v>
      </c>
      <c r="P63" s="20">
        <v>5314.26</v>
      </c>
      <c r="Q63" s="20">
        <v>5290.17</v>
      </c>
      <c r="R63" s="20">
        <v>5298.89</v>
      </c>
      <c r="S63" s="20">
        <v>5302.0300000000007</v>
      </c>
      <c r="T63" s="20">
        <v>5288.87</v>
      </c>
      <c r="U63" s="20">
        <v>5295.21</v>
      </c>
      <c r="V63" s="20">
        <v>5208.38</v>
      </c>
      <c r="W63" s="20">
        <v>5157.43</v>
      </c>
      <c r="X63" s="20">
        <v>4960.37</v>
      </c>
      <c r="Y63" s="21">
        <v>4755.7</v>
      </c>
      <c r="Z63" s="79"/>
    </row>
    <row r="64" spans="1:26" x14ac:dyDescent="0.2">
      <c r="A64" s="35">
        <v>44582</v>
      </c>
      <c r="B64" s="77">
        <v>4595.2</v>
      </c>
      <c r="C64" s="20">
        <v>4522.3500000000004</v>
      </c>
      <c r="D64" s="20">
        <v>4516.6400000000003</v>
      </c>
      <c r="E64" s="20">
        <v>4532.4400000000005</v>
      </c>
      <c r="F64" s="20">
        <v>4566.25</v>
      </c>
      <c r="G64" s="20">
        <v>4690.6000000000004</v>
      </c>
      <c r="H64" s="20">
        <v>4864.33</v>
      </c>
      <c r="I64" s="20">
        <v>5144.34</v>
      </c>
      <c r="J64" s="20">
        <v>5252.93</v>
      </c>
      <c r="K64" s="20">
        <v>5265.4</v>
      </c>
      <c r="L64" s="20">
        <v>5273.24</v>
      </c>
      <c r="M64" s="20">
        <v>5282.74</v>
      </c>
      <c r="N64" s="20">
        <v>5275.16</v>
      </c>
      <c r="O64" s="20">
        <v>5279.25</v>
      </c>
      <c r="P64" s="20">
        <v>5278.27</v>
      </c>
      <c r="Q64" s="20">
        <v>5263.81</v>
      </c>
      <c r="R64" s="20">
        <v>5253.46</v>
      </c>
      <c r="S64" s="20">
        <v>5258.59</v>
      </c>
      <c r="T64" s="20">
        <v>5251.4400000000005</v>
      </c>
      <c r="U64" s="20">
        <v>5263.8</v>
      </c>
      <c r="V64" s="20">
        <v>5195.6400000000003</v>
      </c>
      <c r="W64" s="20">
        <v>5178.84</v>
      </c>
      <c r="X64" s="20">
        <v>4976.26</v>
      </c>
      <c r="Y64" s="21">
        <v>4761.3500000000004</v>
      </c>
      <c r="Z64" s="79"/>
    </row>
    <row r="65" spans="1:26" x14ac:dyDescent="0.2">
      <c r="A65" s="35">
        <v>44583</v>
      </c>
      <c r="B65" s="77">
        <v>4748.4799999999996</v>
      </c>
      <c r="C65" s="20">
        <v>4643.04</v>
      </c>
      <c r="D65" s="20">
        <v>4599.7</v>
      </c>
      <c r="E65" s="20">
        <v>4601.74</v>
      </c>
      <c r="F65" s="20">
        <v>4613.6900000000005</v>
      </c>
      <c r="G65" s="20">
        <v>4688.9799999999996</v>
      </c>
      <c r="H65" s="20">
        <v>4811.08</v>
      </c>
      <c r="I65" s="20">
        <v>4982.24</v>
      </c>
      <c r="J65" s="20">
        <v>5122.13</v>
      </c>
      <c r="K65" s="20">
        <v>5250.95</v>
      </c>
      <c r="L65" s="20">
        <v>5284.6900000000005</v>
      </c>
      <c r="M65" s="20">
        <v>5291.02</v>
      </c>
      <c r="N65" s="20">
        <v>5287.37</v>
      </c>
      <c r="O65" s="20">
        <v>5289.47</v>
      </c>
      <c r="P65" s="20">
        <v>5285.74</v>
      </c>
      <c r="Q65" s="20">
        <v>5276.73</v>
      </c>
      <c r="R65" s="20">
        <v>5289.13</v>
      </c>
      <c r="S65" s="20">
        <v>5293.97</v>
      </c>
      <c r="T65" s="20">
        <v>5285.04</v>
      </c>
      <c r="U65" s="20">
        <v>5266.4</v>
      </c>
      <c r="V65" s="20">
        <v>5256.85</v>
      </c>
      <c r="W65" s="20">
        <v>5184.1900000000005</v>
      </c>
      <c r="X65" s="20">
        <v>4998.33</v>
      </c>
      <c r="Y65" s="21">
        <v>4926.3600000000006</v>
      </c>
      <c r="Z65" s="79"/>
    </row>
    <row r="66" spans="1:26" x14ac:dyDescent="0.2">
      <c r="A66" s="35">
        <v>44584</v>
      </c>
      <c r="B66" s="77">
        <v>4795.55</v>
      </c>
      <c r="C66" s="20">
        <v>4684.63</v>
      </c>
      <c r="D66" s="20">
        <v>4631.7299999999996</v>
      </c>
      <c r="E66" s="20">
        <v>4629.8</v>
      </c>
      <c r="F66" s="20">
        <v>4637.6000000000004</v>
      </c>
      <c r="G66" s="20">
        <v>4663.71</v>
      </c>
      <c r="H66" s="20">
        <v>4714.1900000000005</v>
      </c>
      <c r="I66" s="20">
        <v>4810.75</v>
      </c>
      <c r="J66" s="20">
        <v>5023</v>
      </c>
      <c r="K66" s="20">
        <v>5137.88</v>
      </c>
      <c r="L66" s="20">
        <v>5194.45</v>
      </c>
      <c r="M66" s="20">
        <v>5221.84</v>
      </c>
      <c r="N66" s="20">
        <v>5205.5200000000004</v>
      </c>
      <c r="O66" s="20">
        <v>5208.05</v>
      </c>
      <c r="P66" s="20">
        <v>5221.47</v>
      </c>
      <c r="Q66" s="20">
        <v>5194.67</v>
      </c>
      <c r="R66" s="20">
        <v>5224.17</v>
      </c>
      <c r="S66" s="20">
        <v>5237.91</v>
      </c>
      <c r="T66" s="20">
        <v>5232.46</v>
      </c>
      <c r="U66" s="20">
        <v>5226.6100000000006</v>
      </c>
      <c r="V66" s="20">
        <v>5223.4400000000005</v>
      </c>
      <c r="W66" s="20">
        <v>5162.4400000000005</v>
      </c>
      <c r="X66" s="20">
        <v>5007.25</v>
      </c>
      <c r="Y66" s="21">
        <v>4782.67</v>
      </c>
      <c r="Z66" s="79"/>
    </row>
    <row r="67" spans="1:26" x14ac:dyDescent="0.2">
      <c r="A67" s="35">
        <v>44585</v>
      </c>
      <c r="B67" s="77">
        <v>4659.1499999999996</v>
      </c>
      <c r="C67" s="20">
        <v>4594.71</v>
      </c>
      <c r="D67" s="20">
        <v>4515.37</v>
      </c>
      <c r="E67" s="20">
        <v>4512.8600000000006</v>
      </c>
      <c r="F67" s="20">
        <v>4545.05</v>
      </c>
      <c r="G67" s="20">
        <v>4660.66</v>
      </c>
      <c r="H67" s="20">
        <v>4851.5200000000004</v>
      </c>
      <c r="I67" s="20">
        <v>5115.3900000000003</v>
      </c>
      <c r="J67" s="20">
        <v>5240.9799999999996</v>
      </c>
      <c r="K67" s="20">
        <v>5252.2</v>
      </c>
      <c r="L67" s="20">
        <v>5258.34</v>
      </c>
      <c r="M67" s="20">
        <v>5264.48</v>
      </c>
      <c r="N67" s="20">
        <v>5255.51</v>
      </c>
      <c r="O67" s="20">
        <v>5256.6</v>
      </c>
      <c r="P67" s="20">
        <v>5252.9</v>
      </c>
      <c r="Q67" s="20">
        <v>5232.2299999999996</v>
      </c>
      <c r="R67" s="20">
        <v>5228.2800000000007</v>
      </c>
      <c r="S67" s="20">
        <v>5237.6000000000004</v>
      </c>
      <c r="T67" s="20">
        <v>5203.2800000000007</v>
      </c>
      <c r="U67" s="20">
        <v>5219.09</v>
      </c>
      <c r="V67" s="20">
        <v>5109.29</v>
      </c>
      <c r="W67" s="20">
        <v>5049.9400000000005</v>
      </c>
      <c r="X67" s="20">
        <v>4939.3100000000004</v>
      </c>
      <c r="Y67" s="21">
        <v>4643.8500000000004</v>
      </c>
      <c r="Z67" s="79"/>
    </row>
    <row r="68" spans="1:26" x14ac:dyDescent="0.2">
      <c r="A68" s="35">
        <v>44586</v>
      </c>
      <c r="B68" s="77">
        <v>4579.75</v>
      </c>
      <c r="C68" s="20">
        <v>4520.04</v>
      </c>
      <c r="D68" s="20">
        <v>4460.05</v>
      </c>
      <c r="E68" s="20">
        <v>4479.01</v>
      </c>
      <c r="F68" s="20">
        <v>4524.7800000000007</v>
      </c>
      <c r="G68" s="20">
        <v>4613.0200000000004</v>
      </c>
      <c r="H68" s="20">
        <v>4844.7700000000004</v>
      </c>
      <c r="I68" s="20">
        <v>5097.5200000000004</v>
      </c>
      <c r="J68" s="20">
        <v>5206.74</v>
      </c>
      <c r="K68" s="20">
        <v>5214.6900000000005</v>
      </c>
      <c r="L68" s="20">
        <v>5219.97</v>
      </c>
      <c r="M68" s="20">
        <v>5234.96</v>
      </c>
      <c r="N68" s="20">
        <v>5218.88</v>
      </c>
      <c r="O68" s="20">
        <v>5223.8100000000004</v>
      </c>
      <c r="P68" s="20">
        <v>5225.58</v>
      </c>
      <c r="Q68" s="20">
        <v>5214.3999999999996</v>
      </c>
      <c r="R68" s="20">
        <v>5210.46</v>
      </c>
      <c r="S68" s="20">
        <v>5212.68</v>
      </c>
      <c r="T68" s="20">
        <v>5207.88</v>
      </c>
      <c r="U68" s="20">
        <v>5207.6900000000005</v>
      </c>
      <c r="V68" s="20">
        <v>5100.8</v>
      </c>
      <c r="W68" s="20">
        <v>5030.96</v>
      </c>
      <c r="X68" s="20">
        <v>4765.8</v>
      </c>
      <c r="Y68" s="21">
        <v>4622.49</v>
      </c>
      <c r="Z68" s="79"/>
    </row>
    <row r="69" spans="1:26" x14ac:dyDescent="0.2">
      <c r="A69" s="35">
        <v>44587</v>
      </c>
      <c r="B69" s="77">
        <v>4595.41</v>
      </c>
      <c r="C69" s="20">
        <v>4536.3600000000006</v>
      </c>
      <c r="D69" s="20">
        <v>4530.2000000000007</v>
      </c>
      <c r="E69" s="20">
        <v>4541.5599999999995</v>
      </c>
      <c r="F69" s="20">
        <v>4589.38</v>
      </c>
      <c r="G69" s="20">
        <v>4666.59</v>
      </c>
      <c r="H69" s="20">
        <v>4881.58</v>
      </c>
      <c r="I69" s="20">
        <v>5177.55</v>
      </c>
      <c r="J69" s="20">
        <v>5307.51</v>
      </c>
      <c r="K69" s="20">
        <v>5325.23</v>
      </c>
      <c r="L69" s="20">
        <v>5334.88</v>
      </c>
      <c r="M69" s="20">
        <v>5348.1100000000006</v>
      </c>
      <c r="N69" s="20">
        <v>5333.1100000000006</v>
      </c>
      <c r="O69" s="20">
        <v>5338.3600000000006</v>
      </c>
      <c r="P69" s="20">
        <v>5332.32</v>
      </c>
      <c r="Q69" s="20">
        <v>5229.9400000000005</v>
      </c>
      <c r="R69" s="20">
        <v>5222.6499999999996</v>
      </c>
      <c r="S69" s="20">
        <v>5252.18</v>
      </c>
      <c r="T69" s="20">
        <v>5198.8100000000004</v>
      </c>
      <c r="U69" s="20">
        <v>5241.76</v>
      </c>
      <c r="V69" s="20">
        <v>5120.91</v>
      </c>
      <c r="W69" s="20">
        <v>5032.1000000000004</v>
      </c>
      <c r="X69" s="20">
        <v>4848.0300000000007</v>
      </c>
      <c r="Y69" s="21">
        <v>4610.46</v>
      </c>
      <c r="Z69" s="79"/>
    </row>
    <row r="70" spans="1:26" x14ac:dyDescent="0.2">
      <c r="A70" s="35">
        <v>44588</v>
      </c>
      <c r="B70" s="77">
        <v>4570.42</v>
      </c>
      <c r="C70" s="20">
        <v>4530.09</v>
      </c>
      <c r="D70" s="20">
        <v>4520.13</v>
      </c>
      <c r="E70" s="20">
        <v>4532.47</v>
      </c>
      <c r="F70" s="20">
        <v>4553.75</v>
      </c>
      <c r="G70" s="20">
        <v>4655.08</v>
      </c>
      <c r="H70" s="20">
        <v>4880.49</v>
      </c>
      <c r="I70" s="20">
        <v>5109.46</v>
      </c>
      <c r="J70" s="20">
        <v>5348.15</v>
      </c>
      <c r="K70" s="20">
        <v>5358.87</v>
      </c>
      <c r="L70" s="20">
        <v>5359.07</v>
      </c>
      <c r="M70" s="20">
        <v>5365.9400000000005</v>
      </c>
      <c r="N70" s="20">
        <v>5351.71</v>
      </c>
      <c r="O70" s="20">
        <v>5353.8600000000006</v>
      </c>
      <c r="P70" s="20">
        <v>5352.62</v>
      </c>
      <c r="Q70" s="20">
        <v>5352.82</v>
      </c>
      <c r="R70" s="20">
        <v>5353.83</v>
      </c>
      <c r="S70" s="20">
        <v>5351.15</v>
      </c>
      <c r="T70" s="20">
        <v>5349.6100000000006</v>
      </c>
      <c r="U70" s="20">
        <v>5345</v>
      </c>
      <c r="V70" s="20">
        <v>5188.6100000000006</v>
      </c>
      <c r="W70" s="20">
        <v>5044.8999999999996</v>
      </c>
      <c r="X70" s="20">
        <v>4848.6400000000003</v>
      </c>
      <c r="Y70" s="21">
        <v>4606.9400000000005</v>
      </c>
      <c r="Z70" s="79"/>
    </row>
    <row r="71" spans="1:26" x14ac:dyDescent="0.2">
      <c r="A71" s="35">
        <v>44589</v>
      </c>
      <c r="B71" s="77">
        <v>4592.3100000000004</v>
      </c>
      <c r="C71" s="20">
        <v>4538.7800000000007</v>
      </c>
      <c r="D71" s="20">
        <v>4528.0300000000007</v>
      </c>
      <c r="E71" s="20">
        <v>4536.9400000000005</v>
      </c>
      <c r="F71" s="20">
        <v>4572.5300000000007</v>
      </c>
      <c r="G71" s="20">
        <v>4686.63</v>
      </c>
      <c r="H71" s="20">
        <v>4919.54</v>
      </c>
      <c r="I71" s="20">
        <v>5135.25</v>
      </c>
      <c r="J71" s="20">
        <v>5249.21</v>
      </c>
      <c r="K71" s="20">
        <v>5258.06</v>
      </c>
      <c r="L71" s="20">
        <v>5258.74</v>
      </c>
      <c r="M71" s="20">
        <v>5273.17</v>
      </c>
      <c r="N71" s="20">
        <v>5257.1900000000005</v>
      </c>
      <c r="O71" s="20">
        <v>5263.66</v>
      </c>
      <c r="P71" s="20">
        <v>5257.09</v>
      </c>
      <c r="Q71" s="20">
        <v>5253.72</v>
      </c>
      <c r="R71" s="20">
        <v>5245.14</v>
      </c>
      <c r="S71" s="20">
        <v>5240.67</v>
      </c>
      <c r="T71" s="20">
        <v>5223.2700000000004</v>
      </c>
      <c r="U71" s="20">
        <v>5253.41</v>
      </c>
      <c r="V71" s="20">
        <v>5235.16</v>
      </c>
      <c r="W71" s="20">
        <v>5190.49</v>
      </c>
      <c r="X71" s="20">
        <v>5012.6900000000005</v>
      </c>
      <c r="Y71" s="21">
        <v>4878.1000000000004</v>
      </c>
      <c r="Z71" s="79"/>
    </row>
    <row r="72" spans="1:26" x14ac:dyDescent="0.2">
      <c r="A72" s="35">
        <v>44590</v>
      </c>
      <c r="B72" s="77">
        <v>4778.74</v>
      </c>
      <c r="C72" s="20">
        <v>4666.51</v>
      </c>
      <c r="D72" s="20">
        <v>4604.95</v>
      </c>
      <c r="E72" s="20">
        <v>4594.29</v>
      </c>
      <c r="F72" s="20">
        <v>4606.12</v>
      </c>
      <c r="G72" s="20">
        <v>4669.46</v>
      </c>
      <c r="H72" s="20">
        <v>4811.96</v>
      </c>
      <c r="I72" s="20">
        <v>4936.01</v>
      </c>
      <c r="J72" s="20">
        <v>5093.54</v>
      </c>
      <c r="K72" s="20">
        <v>5214.34</v>
      </c>
      <c r="L72" s="20">
        <v>5218.09</v>
      </c>
      <c r="M72" s="20">
        <v>5224.8500000000004</v>
      </c>
      <c r="N72" s="20">
        <v>5219.83</v>
      </c>
      <c r="O72" s="20">
        <v>5221.13</v>
      </c>
      <c r="P72" s="20">
        <v>5219.3900000000003</v>
      </c>
      <c r="Q72" s="20">
        <v>5216.6900000000005</v>
      </c>
      <c r="R72" s="20">
        <v>5218.8600000000006</v>
      </c>
      <c r="S72" s="20">
        <v>5224.54</v>
      </c>
      <c r="T72" s="20">
        <v>5221.72</v>
      </c>
      <c r="U72" s="20">
        <v>5208.29</v>
      </c>
      <c r="V72" s="20">
        <v>5187.08</v>
      </c>
      <c r="W72" s="20">
        <v>5141.42</v>
      </c>
      <c r="X72" s="20">
        <v>4957.47</v>
      </c>
      <c r="Y72" s="21">
        <v>4696.82</v>
      </c>
      <c r="Z72" s="79"/>
    </row>
    <row r="73" spans="1:26" x14ac:dyDescent="0.2">
      <c r="A73" s="35">
        <v>44591</v>
      </c>
      <c r="B73" s="77">
        <v>4659.17</v>
      </c>
      <c r="C73" s="20">
        <v>4585.2</v>
      </c>
      <c r="D73" s="20">
        <v>4533.25</v>
      </c>
      <c r="E73" s="20">
        <v>4522.62</v>
      </c>
      <c r="F73" s="20">
        <v>4540.71</v>
      </c>
      <c r="G73" s="20">
        <v>4600.22</v>
      </c>
      <c r="H73" s="20">
        <v>4646.04</v>
      </c>
      <c r="I73" s="20">
        <v>4754.88</v>
      </c>
      <c r="J73" s="20">
        <v>4972.42</v>
      </c>
      <c r="K73" s="20">
        <v>5024.34</v>
      </c>
      <c r="L73" s="20">
        <v>5117.12</v>
      </c>
      <c r="M73" s="20">
        <v>5142.93</v>
      </c>
      <c r="N73" s="20">
        <v>5142.1000000000004</v>
      </c>
      <c r="O73" s="20">
        <v>5146.4799999999996</v>
      </c>
      <c r="P73" s="20">
        <v>5151.3100000000004</v>
      </c>
      <c r="Q73" s="20">
        <v>5136.5600000000004</v>
      </c>
      <c r="R73" s="20">
        <v>5146.4400000000005</v>
      </c>
      <c r="S73" s="20">
        <v>5157.8</v>
      </c>
      <c r="T73" s="20">
        <v>5170.7800000000007</v>
      </c>
      <c r="U73" s="20">
        <v>5165.05</v>
      </c>
      <c r="V73" s="20">
        <v>5163.25</v>
      </c>
      <c r="W73" s="20">
        <v>5098.8</v>
      </c>
      <c r="X73" s="20">
        <v>4957.74</v>
      </c>
      <c r="Y73" s="21">
        <v>4711.3</v>
      </c>
      <c r="Z73" s="79"/>
    </row>
    <row r="74" spans="1:26" ht="13.5" thickBot="1" x14ac:dyDescent="0.25">
      <c r="A74" s="36">
        <v>44592</v>
      </c>
      <c r="B74" s="117">
        <v>4646.8900000000003</v>
      </c>
      <c r="C74" s="22">
        <v>4592.2800000000007</v>
      </c>
      <c r="D74" s="22">
        <v>4570.7700000000004</v>
      </c>
      <c r="E74" s="22">
        <v>4579.57</v>
      </c>
      <c r="F74" s="22">
        <v>4632.1400000000003</v>
      </c>
      <c r="G74" s="22">
        <v>4781.58</v>
      </c>
      <c r="H74" s="22">
        <v>4989.42</v>
      </c>
      <c r="I74" s="22">
        <v>5228.43</v>
      </c>
      <c r="J74" s="22">
        <v>5311.55</v>
      </c>
      <c r="K74" s="22">
        <v>5321.47</v>
      </c>
      <c r="L74" s="22">
        <v>5327.5300000000007</v>
      </c>
      <c r="M74" s="22">
        <v>5335.56</v>
      </c>
      <c r="N74" s="22">
        <v>5321.08</v>
      </c>
      <c r="O74" s="22">
        <v>5326.31</v>
      </c>
      <c r="P74" s="22">
        <v>5322.67</v>
      </c>
      <c r="Q74" s="22">
        <v>5284.4400000000005</v>
      </c>
      <c r="R74" s="22">
        <v>5273.41</v>
      </c>
      <c r="S74" s="22">
        <v>5283</v>
      </c>
      <c r="T74" s="22">
        <v>5289.58</v>
      </c>
      <c r="U74" s="22">
        <v>5276.59</v>
      </c>
      <c r="V74" s="22">
        <v>5186.43</v>
      </c>
      <c r="W74" s="22">
        <v>5113.3600000000006</v>
      </c>
      <c r="X74" s="22">
        <v>4956.09</v>
      </c>
      <c r="Y74" s="23">
        <v>4667.8600000000006</v>
      </c>
      <c r="Z74" s="79"/>
    </row>
    <row r="75" spans="1:26" ht="13.5" thickBot="1" x14ac:dyDescent="0.25"/>
    <row r="76" spans="1:26" ht="13.5" thickBot="1" x14ac:dyDescent="0.25">
      <c r="A76" s="252" t="s">
        <v>58</v>
      </c>
      <c r="B76" s="233" t="s">
        <v>127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24.75" thickBot="1" x14ac:dyDescent="0.25">
      <c r="A77" s="253"/>
      <c r="B77" s="25" t="s">
        <v>59</v>
      </c>
      <c r="C77" s="26" t="s">
        <v>60</v>
      </c>
      <c r="D77" s="26" t="s">
        <v>61</v>
      </c>
      <c r="E77" s="26" t="s">
        <v>62</v>
      </c>
      <c r="F77" s="26" t="s">
        <v>63</v>
      </c>
      <c r="G77" s="26" t="s">
        <v>64</v>
      </c>
      <c r="H77" s="26" t="s">
        <v>65</v>
      </c>
      <c r="I77" s="26" t="s">
        <v>66</v>
      </c>
      <c r="J77" s="26" t="s">
        <v>67</v>
      </c>
      <c r="K77" s="26" t="s">
        <v>83</v>
      </c>
      <c r="L77" s="26" t="s">
        <v>68</v>
      </c>
      <c r="M77" s="26" t="s">
        <v>69</v>
      </c>
      <c r="N77" s="26" t="s">
        <v>70</v>
      </c>
      <c r="O77" s="26" t="s">
        <v>71</v>
      </c>
      <c r="P77" s="26" t="s">
        <v>72</v>
      </c>
      <c r="Q77" s="26" t="s">
        <v>73</v>
      </c>
      <c r="R77" s="26" t="s">
        <v>74</v>
      </c>
      <c r="S77" s="26" t="s">
        <v>75</v>
      </c>
      <c r="T77" s="26" t="s">
        <v>76</v>
      </c>
      <c r="U77" s="26" t="s">
        <v>77</v>
      </c>
      <c r="V77" s="26" t="s">
        <v>78</v>
      </c>
      <c r="W77" s="26" t="s">
        <v>79</v>
      </c>
      <c r="X77" s="26" t="s">
        <v>80</v>
      </c>
      <c r="Y77" s="27" t="s">
        <v>81</v>
      </c>
    </row>
    <row r="78" spans="1:26" x14ac:dyDescent="0.2">
      <c r="A78" s="34">
        <v>44562</v>
      </c>
      <c r="B78" s="29">
        <v>4887.07</v>
      </c>
      <c r="C78" s="15">
        <v>4861.8</v>
      </c>
      <c r="D78" s="15">
        <v>4852.59</v>
      </c>
      <c r="E78" s="15">
        <v>4804</v>
      </c>
      <c r="F78" s="15">
        <v>4786.6499999999996</v>
      </c>
      <c r="G78" s="15">
        <v>4788</v>
      </c>
      <c r="H78" s="15">
        <v>4801.93</v>
      </c>
      <c r="I78" s="15">
        <v>4806.7800000000007</v>
      </c>
      <c r="J78" s="15">
        <v>4689.0300000000007</v>
      </c>
      <c r="K78" s="15">
        <v>4733.71</v>
      </c>
      <c r="L78" s="15">
        <v>4816.72</v>
      </c>
      <c r="M78" s="15">
        <v>4861.18</v>
      </c>
      <c r="N78" s="15">
        <v>4878.49</v>
      </c>
      <c r="O78" s="15">
        <v>4883.2000000000007</v>
      </c>
      <c r="P78" s="15">
        <v>4892.1100000000006</v>
      </c>
      <c r="Q78" s="15">
        <v>4901.99</v>
      </c>
      <c r="R78" s="15">
        <v>4910.04</v>
      </c>
      <c r="S78" s="15">
        <v>4913.1100000000006</v>
      </c>
      <c r="T78" s="15">
        <v>4909.08</v>
      </c>
      <c r="U78" s="15">
        <v>4909.58</v>
      </c>
      <c r="V78" s="15">
        <v>4910.2800000000007</v>
      </c>
      <c r="W78" s="15">
        <v>4907.59</v>
      </c>
      <c r="X78" s="15">
        <v>4879.1000000000004</v>
      </c>
      <c r="Y78" s="16">
        <v>4825.49</v>
      </c>
      <c r="Z78" s="79"/>
    </row>
    <row r="79" spans="1:26" x14ac:dyDescent="0.2">
      <c r="A79" s="35">
        <v>44563</v>
      </c>
      <c r="B79" s="31">
        <v>4776.76</v>
      </c>
      <c r="C79" s="20">
        <v>4736.9800000000005</v>
      </c>
      <c r="D79" s="20">
        <v>4705.59</v>
      </c>
      <c r="E79" s="20">
        <v>4679.4400000000005</v>
      </c>
      <c r="F79" s="20">
        <v>4724.21</v>
      </c>
      <c r="G79" s="20">
        <v>4752.1200000000008</v>
      </c>
      <c r="H79" s="20">
        <v>4772.59</v>
      </c>
      <c r="I79" s="20">
        <v>4859.55</v>
      </c>
      <c r="J79" s="20">
        <v>4996.82</v>
      </c>
      <c r="K79" s="20">
        <v>5202.4400000000005</v>
      </c>
      <c r="L79" s="20">
        <v>5274.9000000000005</v>
      </c>
      <c r="M79" s="20">
        <v>5289.41</v>
      </c>
      <c r="N79" s="20">
        <v>5292.09</v>
      </c>
      <c r="O79" s="20">
        <v>5294.6900000000005</v>
      </c>
      <c r="P79" s="20">
        <v>5314.79</v>
      </c>
      <c r="Q79" s="20">
        <v>5309.83</v>
      </c>
      <c r="R79" s="20">
        <v>5326.84</v>
      </c>
      <c r="S79" s="20">
        <v>5332.17</v>
      </c>
      <c r="T79" s="20">
        <v>5322.79</v>
      </c>
      <c r="U79" s="20">
        <v>5318.29</v>
      </c>
      <c r="V79" s="20">
        <v>5317.96</v>
      </c>
      <c r="W79" s="20">
        <v>5278.81</v>
      </c>
      <c r="X79" s="20">
        <v>5110.9800000000005</v>
      </c>
      <c r="Y79" s="21">
        <v>4922.34</v>
      </c>
      <c r="Z79" s="79"/>
    </row>
    <row r="80" spans="1:26" x14ac:dyDescent="0.2">
      <c r="A80" s="35">
        <v>44564</v>
      </c>
      <c r="B80" s="31">
        <v>4848.1000000000004</v>
      </c>
      <c r="C80" s="20">
        <v>4778.09</v>
      </c>
      <c r="D80" s="20">
        <v>4743.0300000000007</v>
      </c>
      <c r="E80" s="20">
        <v>4740.32</v>
      </c>
      <c r="F80" s="20">
        <v>4772.16</v>
      </c>
      <c r="G80" s="20">
        <v>4802.59</v>
      </c>
      <c r="H80" s="20">
        <v>4841.3900000000003</v>
      </c>
      <c r="I80" s="20">
        <v>4937.1400000000003</v>
      </c>
      <c r="J80" s="20">
        <v>5134.05</v>
      </c>
      <c r="K80" s="20">
        <v>5259.01</v>
      </c>
      <c r="L80" s="20">
        <v>5306.89</v>
      </c>
      <c r="M80" s="20">
        <v>5317.58</v>
      </c>
      <c r="N80" s="20">
        <v>5324.7000000000007</v>
      </c>
      <c r="O80" s="20">
        <v>5325.8600000000006</v>
      </c>
      <c r="P80" s="20">
        <v>5325.4800000000005</v>
      </c>
      <c r="Q80" s="20">
        <v>5318.42</v>
      </c>
      <c r="R80" s="20">
        <v>5333.72</v>
      </c>
      <c r="S80" s="20">
        <v>5337.47</v>
      </c>
      <c r="T80" s="20">
        <v>5326.42</v>
      </c>
      <c r="U80" s="20">
        <v>5319.1100000000006</v>
      </c>
      <c r="V80" s="20">
        <v>5316.07</v>
      </c>
      <c r="W80" s="20">
        <v>5248.5300000000007</v>
      </c>
      <c r="X80" s="20">
        <v>5053.0600000000004</v>
      </c>
      <c r="Y80" s="21">
        <v>4875.17</v>
      </c>
      <c r="Z80" s="79"/>
    </row>
    <row r="81" spans="1:26" x14ac:dyDescent="0.2">
      <c r="A81" s="35">
        <v>44565</v>
      </c>
      <c r="B81" s="31">
        <v>4832.24</v>
      </c>
      <c r="C81" s="20">
        <v>4761.1100000000006</v>
      </c>
      <c r="D81" s="20">
        <v>4694.34</v>
      </c>
      <c r="E81" s="20">
        <v>4667.6000000000004</v>
      </c>
      <c r="F81" s="20">
        <v>4691.1400000000003</v>
      </c>
      <c r="G81" s="20">
        <v>4735.0300000000007</v>
      </c>
      <c r="H81" s="20">
        <v>4773.6200000000008</v>
      </c>
      <c r="I81" s="20">
        <v>4908.82</v>
      </c>
      <c r="J81" s="20">
        <v>5103.4400000000005</v>
      </c>
      <c r="K81" s="20">
        <v>5254.7300000000005</v>
      </c>
      <c r="L81" s="20">
        <v>5295.63</v>
      </c>
      <c r="M81" s="20">
        <v>5322.77</v>
      </c>
      <c r="N81" s="20">
        <v>5321.2800000000007</v>
      </c>
      <c r="O81" s="20">
        <v>5327.8600000000006</v>
      </c>
      <c r="P81" s="20">
        <v>5327.5300000000007</v>
      </c>
      <c r="Q81" s="20">
        <v>5315.2300000000005</v>
      </c>
      <c r="R81" s="20">
        <v>5332.88</v>
      </c>
      <c r="S81" s="20">
        <v>5335.3600000000006</v>
      </c>
      <c r="T81" s="20">
        <v>5325.55</v>
      </c>
      <c r="U81" s="20">
        <v>5318.13</v>
      </c>
      <c r="V81" s="20">
        <v>5307.32</v>
      </c>
      <c r="W81" s="20">
        <v>5247.25</v>
      </c>
      <c r="X81" s="20">
        <v>5065.4800000000005</v>
      </c>
      <c r="Y81" s="21">
        <v>4883.1900000000005</v>
      </c>
      <c r="Z81" s="79"/>
    </row>
    <row r="82" spans="1:26" x14ac:dyDescent="0.2">
      <c r="A82" s="35">
        <v>44566</v>
      </c>
      <c r="B82" s="31">
        <v>4882.1000000000004</v>
      </c>
      <c r="C82" s="20">
        <v>4833.72</v>
      </c>
      <c r="D82" s="20">
        <v>4782.33</v>
      </c>
      <c r="E82" s="20">
        <v>4765.99</v>
      </c>
      <c r="F82" s="20">
        <v>4789.0200000000004</v>
      </c>
      <c r="G82" s="20">
        <v>4842.66</v>
      </c>
      <c r="H82" s="20">
        <v>4875.67</v>
      </c>
      <c r="I82" s="20">
        <v>4953.71</v>
      </c>
      <c r="J82" s="20">
        <v>5226.32</v>
      </c>
      <c r="K82" s="20">
        <v>5292.71</v>
      </c>
      <c r="L82" s="20">
        <v>5380.2000000000007</v>
      </c>
      <c r="M82" s="20">
        <v>5413.89</v>
      </c>
      <c r="N82" s="20">
        <v>5413.83</v>
      </c>
      <c r="O82" s="20">
        <v>5418.0300000000007</v>
      </c>
      <c r="P82" s="20">
        <v>5415.92</v>
      </c>
      <c r="Q82" s="20">
        <v>5406.41</v>
      </c>
      <c r="R82" s="20">
        <v>5428.6500000000005</v>
      </c>
      <c r="S82" s="20">
        <v>5433.42</v>
      </c>
      <c r="T82" s="20">
        <v>5418.6900000000005</v>
      </c>
      <c r="U82" s="20">
        <v>5406.34</v>
      </c>
      <c r="V82" s="20">
        <v>5363.84</v>
      </c>
      <c r="W82" s="20">
        <v>5261.21</v>
      </c>
      <c r="X82" s="20">
        <v>5065.8</v>
      </c>
      <c r="Y82" s="21">
        <v>4882.5600000000004</v>
      </c>
      <c r="Z82" s="79"/>
    </row>
    <row r="83" spans="1:26" x14ac:dyDescent="0.2">
      <c r="A83" s="35">
        <v>44567</v>
      </c>
      <c r="B83" s="31">
        <v>4897.93</v>
      </c>
      <c r="C83" s="20">
        <v>4860.92</v>
      </c>
      <c r="D83" s="20">
        <v>4798.67</v>
      </c>
      <c r="E83" s="20">
        <v>4793.05</v>
      </c>
      <c r="F83" s="20">
        <v>4821.7800000000007</v>
      </c>
      <c r="G83" s="20">
        <v>4872.3900000000003</v>
      </c>
      <c r="H83" s="20">
        <v>4893.6900000000005</v>
      </c>
      <c r="I83" s="20">
        <v>4966.34</v>
      </c>
      <c r="J83" s="20">
        <v>5283.09</v>
      </c>
      <c r="K83" s="20">
        <v>5334.93</v>
      </c>
      <c r="L83" s="20">
        <v>5444.26</v>
      </c>
      <c r="M83" s="20">
        <v>5480.16</v>
      </c>
      <c r="N83" s="20">
        <v>5481.04</v>
      </c>
      <c r="O83" s="20">
        <v>5503.82</v>
      </c>
      <c r="P83" s="20">
        <v>5504.9800000000005</v>
      </c>
      <c r="Q83" s="20">
        <v>5490.6100000000006</v>
      </c>
      <c r="R83" s="20">
        <v>5516.17</v>
      </c>
      <c r="S83" s="20">
        <v>5517.9000000000005</v>
      </c>
      <c r="T83" s="20">
        <v>5507.3</v>
      </c>
      <c r="U83" s="20">
        <v>5496.06</v>
      </c>
      <c r="V83" s="20">
        <v>5477.1100000000006</v>
      </c>
      <c r="W83" s="20">
        <v>5377.93</v>
      </c>
      <c r="X83" s="20">
        <v>5281.72</v>
      </c>
      <c r="Y83" s="21">
        <v>4983.0200000000004</v>
      </c>
      <c r="Z83" s="79"/>
    </row>
    <row r="84" spans="1:26" x14ac:dyDescent="0.2">
      <c r="A84" s="35">
        <v>44568</v>
      </c>
      <c r="B84" s="31">
        <v>5078.51</v>
      </c>
      <c r="C84" s="20">
        <v>4914.32</v>
      </c>
      <c r="D84" s="20">
        <v>4878.0600000000004</v>
      </c>
      <c r="E84" s="20">
        <v>4836.74</v>
      </c>
      <c r="F84" s="20">
        <v>4874.49</v>
      </c>
      <c r="G84" s="20">
        <v>4912.43</v>
      </c>
      <c r="H84" s="20">
        <v>4932</v>
      </c>
      <c r="I84" s="20">
        <v>5102.74</v>
      </c>
      <c r="J84" s="20">
        <v>5285.47</v>
      </c>
      <c r="K84" s="20">
        <v>5340.9500000000007</v>
      </c>
      <c r="L84" s="20">
        <v>5440.62</v>
      </c>
      <c r="M84" s="20">
        <v>5482.29</v>
      </c>
      <c r="N84" s="20">
        <v>5477.06</v>
      </c>
      <c r="O84" s="20">
        <v>5486.9400000000005</v>
      </c>
      <c r="P84" s="20">
        <v>5487.0300000000007</v>
      </c>
      <c r="Q84" s="20">
        <v>5477.7300000000005</v>
      </c>
      <c r="R84" s="20">
        <v>5501.05</v>
      </c>
      <c r="S84" s="20">
        <v>5510.87</v>
      </c>
      <c r="T84" s="20">
        <v>5504</v>
      </c>
      <c r="U84" s="20">
        <v>5493.43</v>
      </c>
      <c r="V84" s="20">
        <v>5488.21</v>
      </c>
      <c r="W84" s="20">
        <v>5409.97</v>
      </c>
      <c r="X84" s="20">
        <v>5286.67</v>
      </c>
      <c r="Y84" s="21">
        <v>5097.9000000000005</v>
      </c>
      <c r="Z84" s="79"/>
    </row>
    <row r="85" spans="1:26" x14ac:dyDescent="0.2">
      <c r="A85" s="35">
        <v>44569</v>
      </c>
      <c r="B85" s="31">
        <v>4961.04</v>
      </c>
      <c r="C85" s="20">
        <v>4872.41</v>
      </c>
      <c r="D85" s="20">
        <v>4814.66</v>
      </c>
      <c r="E85" s="20">
        <v>4815.6200000000008</v>
      </c>
      <c r="F85" s="20">
        <v>4855.4500000000007</v>
      </c>
      <c r="G85" s="20">
        <v>4874.09</v>
      </c>
      <c r="H85" s="20">
        <v>4905.59</v>
      </c>
      <c r="I85" s="20">
        <v>5008.3</v>
      </c>
      <c r="J85" s="20">
        <v>5259.7800000000007</v>
      </c>
      <c r="K85" s="20">
        <v>5349.76</v>
      </c>
      <c r="L85" s="20">
        <v>5396.54</v>
      </c>
      <c r="M85" s="20">
        <v>5408.35</v>
      </c>
      <c r="N85" s="20">
        <v>5411.04</v>
      </c>
      <c r="O85" s="20">
        <v>5413.46</v>
      </c>
      <c r="P85" s="20">
        <v>5415.06</v>
      </c>
      <c r="Q85" s="20">
        <v>5404.97</v>
      </c>
      <c r="R85" s="20">
        <v>5412.6100000000006</v>
      </c>
      <c r="S85" s="20">
        <v>5415.79</v>
      </c>
      <c r="T85" s="20">
        <v>5407.12</v>
      </c>
      <c r="U85" s="20">
        <v>5395.46</v>
      </c>
      <c r="V85" s="20">
        <v>5390.1</v>
      </c>
      <c r="W85" s="20">
        <v>5345.46</v>
      </c>
      <c r="X85" s="20">
        <v>5239.6900000000005</v>
      </c>
      <c r="Y85" s="21">
        <v>4965.26</v>
      </c>
      <c r="Z85" s="79"/>
    </row>
    <row r="86" spans="1:26" x14ac:dyDescent="0.2">
      <c r="A86" s="35">
        <v>44570</v>
      </c>
      <c r="B86" s="31">
        <v>4852.71</v>
      </c>
      <c r="C86" s="20">
        <v>4779.3900000000003</v>
      </c>
      <c r="D86" s="20">
        <v>4728.9800000000005</v>
      </c>
      <c r="E86" s="20">
        <v>4720.29</v>
      </c>
      <c r="F86" s="20">
        <v>4727.58</v>
      </c>
      <c r="G86" s="20">
        <v>4756.16</v>
      </c>
      <c r="H86" s="20">
        <v>4781.16</v>
      </c>
      <c r="I86" s="20">
        <v>4875.6500000000005</v>
      </c>
      <c r="J86" s="20">
        <v>5120.49</v>
      </c>
      <c r="K86" s="20">
        <v>5269.62</v>
      </c>
      <c r="L86" s="20">
        <v>5353.55</v>
      </c>
      <c r="M86" s="20">
        <v>5385.01</v>
      </c>
      <c r="N86" s="20">
        <v>5384.91</v>
      </c>
      <c r="O86" s="20">
        <v>5387.9500000000007</v>
      </c>
      <c r="P86" s="20">
        <v>5384.56</v>
      </c>
      <c r="Q86" s="20">
        <v>5384.47</v>
      </c>
      <c r="R86" s="20">
        <v>5398.2000000000007</v>
      </c>
      <c r="S86" s="20">
        <v>5397.71</v>
      </c>
      <c r="T86" s="20">
        <v>5387.25</v>
      </c>
      <c r="U86" s="20">
        <v>5375.02</v>
      </c>
      <c r="V86" s="20">
        <v>5362.35</v>
      </c>
      <c r="W86" s="20">
        <v>5291.6</v>
      </c>
      <c r="X86" s="20">
        <v>5044.05</v>
      </c>
      <c r="Y86" s="21">
        <v>4851.3900000000003</v>
      </c>
      <c r="Z86" s="79"/>
    </row>
    <row r="87" spans="1:26" x14ac:dyDescent="0.2">
      <c r="A87" s="35">
        <v>44571</v>
      </c>
      <c r="B87" s="31">
        <v>4806.3100000000004</v>
      </c>
      <c r="C87" s="20">
        <v>4737.33</v>
      </c>
      <c r="D87" s="20">
        <v>4679.54</v>
      </c>
      <c r="E87" s="20">
        <v>4687.3600000000006</v>
      </c>
      <c r="F87" s="20">
        <v>4740.13</v>
      </c>
      <c r="G87" s="20">
        <v>4837.1100000000006</v>
      </c>
      <c r="H87" s="20">
        <v>4958.8900000000003</v>
      </c>
      <c r="I87" s="20">
        <v>5243.87</v>
      </c>
      <c r="J87" s="20">
        <v>5436.85</v>
      </c>
      <c r="K87" s="20">
        <v>5444.74</v>
      </c>
      <c r="L87" s="20">
        <v>5451.18</v>
      </c>
      <c r="M87" s="20">
        <v>5459.68</v>
      </c>
      <c r="N87" s="20">
        <v>5450.2300000000005</v>
      </c>
      <c r="O87" s="20">
        <v>5454.9000000000005</v>
      </c>
      <c r="P87" s="20">
        <v>5452.4500000000007</v>
      </c>
      <c r="Q87" s="20">
        <v>5441.3</v>
      </c>
      <c r="R87" s="20">
        <v>5446.9400000000005</v>
      </c>
      <c r="S87" s="20">
        <v>5444.21</v>
      </c>
      <c r="T87" s="20">
        <v>5438.8600000000006</v>
      </c>
      <c r="U87" s="20">
        <v>5434.66</v>
      </c>
      <c r="V87" s="20">
        <v>5382.79</v>
      </c>
      <c r="W87" s="20">
        <v>5291.49</v>
      </c>
      <c r="X87" s="20">
        <v>5037.8600000000006</v>
      </c>
      <c r="Y87" s="21">
        <v>4851.3900000000003</v>
      </c>
      <c r="Z87" s="79"/>
    </row>
    <row r="88" spans="1:26" x14ac:dyDescent="0.2">
      <c r="A88" s="35">
        <v>44572</v>
      </c>
      <c r="B88" s="31">
        <v>4865.37</v>
      </c>
      <c r="C88" s="20">
        <v>4800.5</v>
      </c>
      <c r="D88" s="20">
        <v>4773.57</v>
      </c>
      <c r="E88" s="20">
        <v>4788.2300000000005</v>
      </c>
      <c r="F88" s="20">
        <v>4841.9800000000005</v>
      </c>
      <c r="G88" s="20">
        <v>4913.68</v>
      </c>
      <c r="H88" s="20">
        <v>5144.8100000000004</v>
      </c>
      <c r="I88" s="20">
        <v>5459.6500000000005</v>
      </c>
      <c r="J88" s="20">
        <v>5564.5300000000007</v>
      </c>
      <c r="K88" s="20">
        <v>5573.76</v>
      </c>
      <c r="L88" s="20">
        <v>5576.4000000000005</v>
      </c>
      <c r="M88" s="20">
        <v>5588.7000000000007</v>
      </c>
      <c r="N88" s="20">
        <v>5576.05</v>
      </c>
      <c r="O88" s="20">
        <v>5584.55</v>
      </c>
      <c r="P88" s="20">
        <v>5585.12</v>
      </c>
      <c r="Q88" s="20">
        <v>5561.68</v>
      </c>
      <c r="R88" s="20">
        <v>5574.62</v>
      </c>
      <c r="S88" s="20">
        <v>5574.72</v>
      </c>
      <c r="T88" s="20">
        <v>5566.27</v>
      </c>
      <c r="U88" s="20">
        <v>5567.55</v>
      </c>
      <c r="V88" s="20">
        <v>5503.4000000000005</v>
      </c>
      <c r="W88" s="20">
        <v>5406.9500000000007</v>
      </c>
      <c r="X88" s="20">
        <v>5232.66</v>
      </c>
      <c r="Y88" s="21">
        <v>4924.3900000000003</v>
      </c>
      <c r="Z88" s="79"/>
    </row>
    <row r="89" spans="1:26" x14ac:dyDescent="0.2">
      <c r="A89" s="35">
        <v>44573</v>
      </c>
      <c r="B89" s="31">
        <v>4871.6100000000006</v>
      </c>
      <c r="C89" s="20">
        <v>4809.1200000000008</v>
      </c>
      <c r="D89" s="20">
        <v>4769.25</v>
      </c>
      <c r="E89" s="20">
        <v>4775.5</v>
      </c>
      <c r="F89" s="20">
        <v>4805.26</v>
      </c>
      <c r="G89" s="20">
        <v>4917.5200000000004</v>
      </c>
      <c r="H89" s="20">
        <v>5141.21</v>
      </c>
      <c r="I89" s="20">
        <v>5464.43</v>
      </c>
      <c r="J89" s="20">
        <v>5607.27</v>
      </c>
      <c r="K89" s="20">
        <v>5621.9800000000005</v>
      </c>
      <c r="L89" s="20">
        <v>5627.2300000000005</v>
      </c>
      <c r="M89" s="20">
        <v>5623.99</v>
      </c>
      <c r="N89" s="20">
        <v>5625.16</v>
      </c>
      <c r="O89" s="20">
        <v>5625.49</v>
      </c>
      <c r="P89" s="20">
        <v>5626.24</v>
      </c>
      <c r="Q89" s="20">
        <v>5620.41</v>
      </c>
      <c r="R89" s="20">
        <v>5628.27</v>
      </c>
      <c r="S89" s="20">
        <v>5620.29</v>
      </c>
      <c r="T89" s="20">
        <v>5612.6500000000005</v>
      </c>
      <c r="U89" s="20">
        <v>5610.33</v>
      </c>
      <c r="V89" s="20">
        <v>5515.2300000000005</v>
      </c>
      <c r="W89" s="20">
        <v>5412.6500000000005</v>
      </c>
      <c r="X89" s="20">
        <v>5225.8900000000003</v>
      </c>
      <c r="Y89" s="21">
        <v>4964.4000000000005</v>
      </c>
      <c r="Z89" s="79"/>
    </row>
    <row r="90" spans="1:26" x14ac:dyDescent="0.2">
      <c r="A90" s="35">
        <v>44574</v>
      </c>
      <c r="B90" s="31">
        <v>4867.6100000000006</v>
      </c>
      <c r="C90" s="20">
        <v>4807.04</v>
      </c>
      <c r="D90" s="20">
        <v>4751.74</v>
      </c>
      <c r="E90" s="20">
        <v>4748.7000000000007</v>
      </c>
      <c r="F90" s="20">
        <v>4822.2700000000004</v>
      </c>
      <c r="G90" s="20">
        <v>4907.17</v>
      </c>
      <c r="H90" s="20">
        <v>5188.2800000000007</v>
      </c>
      <c r="I90" s="20">
        <v>5448.0300000000007</v>
      </c>
      <c r="J90" s="20">
        <v>5531.63</v>
      </c>
      <c r="K90" s="20">
        <v>5538.49</v>
      </c>
      <c r="L90" s="20">
        <v>5541.9800000000005</v>
      </c>
      <c r="M90" s="20">
        <v>5552.1</v>
      </c>
      <c r="N90" s="20">
        <v>5541.02</v>
      </c>
      <c r="O90" s="20">
        <v>5548.22</v>
      </c>
      <c r="P90" s="20">
        <v>5547.49</v>
      </c>
      <c r="Q90" s="20">
        <v>5527.91</v>
      </c>
      <c r="R90" s="20">
        <v>5539.83</v>
      </c>
      <c r="S90" s="20">
        <v>5532.39</v>
      </c>
      <c r="T90" s="20">
        <v>5523.42</v>
      </c>
      <c r="U90" s="20">
        <v>5512.22</v>
      </c>
      <c r="V90" s="20">
        <v>5445.4400000000005</v>
      </c>
      <c r="W90" s="20">
        <v>5295.68</v>
      </c>
      <c r="X90" s="20">
        <v>5221.88</v>
      </c>
      <c r="Y90" s="21">
        <v>4922.1100000000006</v>
      </c>
      <c r="Z90" s="79"/>
    </row>
    <row r="91" spans="1:26" x14ac:dyDescent="0.2">
      <c r="A91" s="35">
        <v>44575</v>
      </c>
      <c r="B91" s="31">
        <v>4855.34</v>
      </c>
      <c r="C91" s="20">
        <v>4792.79</v>
      </c>
      <c r="D91" s="20">
        <v>4758.4400000000005</v>
      </c>
      <c r="E91" s="20">
        <v>4773.7800000000007</v>
      </c>
      <c r="F91" s="20">
        <v>4817.51</v>
      </c>
      <c r="G91" s="20">
        <v>4935.25</v>
      </c>
      <c r="H91" s="20">
        <v>5143.2000000000007</v>
      </c>
      <c r="I91" s="20">
        <v>5458.58</v>
      </c>
      <c r="J91" s="20">
        <v>5522.47</v>
      </c>
      <c r="K91" s="20">
        <v>5529.39</v>
      </c>
      <c r="L91" s="20">
        <v>5534.59</v>
      </c>
      <c r="M91" s="20">
        <v>5543.01</v>
      </c>
      <c r="N91" s="20">
        <v>5531.83</v>
      </c>
      <c r="O91" s="20">
        <v>5537.57</v>
      </c>
      <c r="P91" s="20">
        <v>5534.87</v>
      </c>
      <c r="Q91" s="20">
        <v>5513.87</v>
      </c>
      <c r="R91" s="20">
        <v>5528.59</v>
      </c>
      <c r="S91" s="20">
        <v>5520.75</v>
      </c>
      <c r="T91" s="20">
        <v>5506.08</v>
      </c>
      <c r="U91" s="20">
        <v>5499.6900000000005</v>
      </c>
      <c r="V91" s="20">
        <v>5446.58</v>
      </c>
      <c r="W91" s="20">
        <v>5413.75</v>
      </c>
      <c r="X91" s="20">
        <v>5218.6000000000004</v>
      </c>
      <c r="Y91" s="21">
        <v>4948.13</v>
      </c>
      <c r="Z91" s="79"/>
    </row>
    <row r="92" spans="1:26" x14ac:dyDescent="0.2">
      <c r="A92" s="35">
        <v>44576</v>
      </c>
      <c r="B92" s="31">
        <v>5016.66</v>
      </c>
      <c r="C92" s="20">
        <v>4938.16</v>
      </c>
      <c r="D92" s="20">
        <v>4920.09</v>
      </c>
      <c r="E92" s="20">
        <v>4909.0600000000004</v>
      </c>
      <c r="F92" s="20">
        <v>4940.3100000000004</v>
      </c>
      <c r="G92" s="20">
        <v>5007.79</v>
      </c>
      <c r="H92" s="20">
        <v>5098.46</v>
      </c>
      <c r="I92" s="20">
        <v>5301.64</v>
      </c>
      <c r="J92" s="20">
        <v>5535.35</v>
      </c>
      <c r="K92" s="20">
        <v>5582.31</v>
      </c>
      <c r="L92" s="20">
        <v>5603.27</v>
      </c>
      <c r="M92" s="20">
        <v>5609.54</v>
      </c>
      <c r="N92" s="20">
        <v>5602.13</v>
      </c>
      <c r="O92" s="20">
        <v>5603.9500000000007</v>
      </c>
      <c r="P92" s="20">
        <v>5600.41</v>
      </c>
      <c r="Q92" s="20">
        <v>5584.26</v>
      </c>
      <c r="R92" s="20">
        <v>5603.93</v>
      </c>
      <c r="S92" s="20">
        <v>5603.4400000000005</v>
      </c>
      <c r="T92" s="20">
        <v>5589.9400000000005</v>
      </c>
      <c r="U92" s="20">
        <v>5556.5300000000007</v>
      </c>
      <c r="V92" s="20">
        <v>5534.96</v>
      </c>
      <c r="W92" s="20">
        <v>5474.68</v>
      </c>
      <c r="X92" s="20">
        <v>5304.6100000000006</v>
      </c>
      <c r="Y92" s="21">
        <v>5039.13</v>
      </c>
      <c r="Z92" s="79"/>
    </row>
    <row r="93" spans="1:26" x14ac:dyDescent="0.2">
      <c r="A93" s="35">
        <v>44577</v>
      </c>
      <c r="B93" s="31">
        <v>4972.0300000000007</v>
      </c>
      <c r="C93" s="20">
        <v>4894.7000000000007</v>
      </c>
      <c r="D93" s="20">
        <v>4882.8100000000004</v>
      </c>
      <c r="E93" s="20">
        <v>4882.8100000000004</v>
      </c>
      <c r="F93" s="20">
        <v>4888.75</v>
      </c>
      <c r="G93" s="20">
        <v>4910.58</v>
      </c>
      <c r="H93" s="20">
        <v>4926.5300000000007</v>
      </c>
      <c r="I93" s="20">
        <v>5050</v>
      </c>
      <c r="J93" s="20">
        <v>5262.64</v>
      </c>
      <c r="K93" s="20">
        <v>5435.1500000000005</v>
      </c>
      <c r="L93" s="20">
        <v>5484.46</v>
      </c>
      <c r="M93" s="20">
        <v>5488.1900000000005</v>
      </c>
      <c r="N93" s="20">
        <v>5486.92</v>
      </c>
      <c r="O93" s="20">
        <v>5487.72</v>
      </c>
      <c r="P93" s="20">
        <v>5489.29</v>
      </c>
      <c r="Q93" s="20">
        <v>5488.7300000000005</v>
      </c>
      <c r="R93" s="20">
        <v>5504.09</v>
      </c>
      <c r="S93" s="20">
        <v>5497.93</v>
      </c>
      <c r="T93" s="20">
        <v>5488.59</v>
      </c>
      <c r="U93" s="20">
        <v>5485.3600000000006</v>
      </c>
      <c r="V93" s="20">
        <v>5482.41</v>
      </c>
      <c r="W93" s="20">
        <v>5457.7000000000007</v>
      </c>
      <c r="X93" s="20">
        <v>5288.4000000000005</v>
      </c>
      <c r="Y93" s="21">
        <v>5053.87</v>
      </c>
      <c r="Z93" s="79"/>
    </row>
    <row r="94" spans="1:26" x14ac:dyDescent="0.2">
      <c r="A94" s="35">
        <v>44578</v>
      </c>
      <c r="B94" s="31">
        <v>4925.05</v>
      </c>
      <c r="C94" s="20">
        <v>4876.09</v>
      </c>
      <c r="D94" s="20">
        <v>4840.71</v>
      </c>
      <c r="E94" s="20">
        <v>4839.74</v>
      </c>
      <c r="F94" s="20">
        <v>4874.4800000000005</v>
      </c>
      <c r="G94" s="20">
        <v>4940.13</v>
      </c>
      <c r="H94" s="20">
        <v>5175.49</v>
      </c>
      <c r="I94" s="20">
        <v>5492.2000000000007</v>
      </c>
      <c r="J94" s="20">
        <v>5551.33</v>
      </c>
      <c r="K94" s="20">
        <v>5558.58</v>
      </c>
      <c r="L94" s="20">
        <v>5563.93</v>
      </c>
      <c r="M94" s="20">
        <v>5576.1</v>
      </c>
      <c r="N94" s="20">
        <v>5565.63</v>
      </c>
      <c r="O94" s="20">
        <v>5568.74</v>
      </c>
      <c r="P94" s="20">
        <v>5568.22</v>
      </c>
      <c r="Q94" s="20">
        <v>5548.51</v>
      </c>
      <c r="R94" s="20">
        <v>5550.72</v>
      </c>
      <c r="S94" s="20">
        <v>5540.4000000000005</v>
      </c>
      <c r="T94" s="20">
        <v>5513.81</v>
      </c>
      <c r="U94" s="20">
        <v>5512.6</v>
      </c>
      <c r="V94" s="20">
        <v>5469.63</v>
      </c>
      <c r="W94" s="20">
        <v>5369.52</v>
      </c>
      <c r="X94" s="20">
        <v>5093.8100000000004</v>
      </c>
      <c r="Y94" s="21">
        <v>4896.47</v>
      </c>
      <c r="Z94" s="79"/>
    </row>
    <row r="95" spans="1:26" x14ac:dyDescent="0.2">
      <c r="A95" s="35">
        <v>44579</v>
      </c>
      <c r="B95" s="31">
        <v>4881.75</v>
      </c>
      <c r="C95" s="20">
        <v>4818.8600000000006</v>
      </c>
      <c r="D95" s="20">
        <v>4784.96</v>
      </c>
      <c r="E95" s="20">
        <v>4797.8600000000006</v>
      </c>
      <c r="F95" s="20">
        <v>4826.3100000000004</v>
      </c>
      <c r="G95" s="20">
        <v>4953.25</v>
      </c>
      <c r="H95" s="20">
        <v>5166.26</v>
      </c>
      <c r="I95" s="20">
        <v>5493.3</v>
      </c>
      <c r="J95" s="20">
        <v>5608.18</v>
      </c>
      <c r="K95" s="20">
        <v>5623.4000000000005</v>
      </c>
      <c r="L95" s="20">
        <v>5626.54</v>
      </c>
      <c r="M95" s="20">
        <v>5624.79</v>
      </c>
      <c r="N95" s="20">
        <v>5625.6</v>
      </c>
      <c r="O95" s="20">
        <v>5625.63</v>
      </c>
      <c r="P95" s="20">
        <v>5625.8600000000006</v>
      </c>
      <c r="Q95" s="20">
        <v>5611.42</v>
      </c>
      <c r="R95" s="20">
        <v>5620.39</v>
      </c>
      <c r="S95" s="20">
        <v>5617.4000000000005</v>
      </c>
      <c r="T95" s="20">
        <v>5596.64</v>
      </c>
      <c r="U95" s="20">
        <v>5607.04</v>
      </c>
      <c r="V95" s="20">
        <v>5529.89</v>
      </c>
      <c r="W95" s="20">
        <v>5455.22</v>
      </c>
      <c r="X95" s="20">
        <v>5224.3600000000006</v>
      </c>
      <c r="Y95" s="21">
        <v>4925.93</v>
      </c>
      <c r="Z95" s="79"/>
    </row>
    <row r="96" spans="1:26" x14ac:dyDescent="0.2">
      <c r="A96" s="35">
        <v>44580</v>
      </c>
      <c r="B96" s="31">
        <v>4888.04</v>
      </c>
      <c r="C96" s="20">
        <v>4817.34</v>
      </c>
      <c r="D96" s="20">
        <v>4791.67</v>
      </c>
      <c r="E96" s="20">
        <v>4787.72</v>
      </c>
      <c r="F96" s="20">
        <v>4832.5200000000004</v>
      </c>
      <c r="G96" s="20">
        <v>4954.37</v>
      </c>
      <c r="H96" s="20">
        <v>5200.26</v>
      </c>
      <c r="I96" s="20">
        <v>5488.66</v>
      </c>
      <c r="J96" s="20">
        <v>5560.57</v>
      </c>
      <c r="K96" s="20">
        <v>5575.1100000000006</v>
      </c>
      <c r="L96" s="20">
        <v>5582.3</v>
      </c>
      <c r="M96" s="20">
        <v>5577.8600000000006</v>
      </c>
      <c r="N96" s="20">
        <v>5574.4400000000005</v>
      </c>
      <c r="O96" s="20">
        <v>5578.81</v>
      </c>
      <c r="P96" s="20">
        <v>5584.66</v>
      </c>
      <c r="Q96" s="20">
        <v>5552.27</v>
      </c>
      <c r="R96" s="20">
        <v>5562.74</v>
      </c>
      <c r="S96" s="20">
        <v>5574.25</v>
      </c>
      <c r="T96" s="20">
        <v>5574.38</v>
      </c>
      <c r="U96" s="20">
        <v>5565.18</v>
      </c>
      <c r="V96" s="20">
        <v>5527.9500000000007</v>
      </c>
      <c r="W96" s="20">
        <v>5491.16</v>
      </c>
      <c r="X96" s="20">
        <v>5280.93</v>
      </c>
      <c r="Y96" s="21">
        <v>5069.4500000000007</v>
      </c>
      <c r="Z96" s="79"/>
    </row>
    <row r="97" spans="1:26" x14ac:dyDescent="0.2">
      <c r="A97" s="35">
        <v>44581</v>
      </c>
      <c r="B97" s="31">
        <v>4935.08</v>
      </c>
      <c r="C97" s="20">
        <v>4875.41</v>
      </c>
      <c r="D97" s="20">
        <v>4848.4500000000007</v>
      </c>
      <c r="E97" s="20">
        <v>4845.76</v>
      </c>
      <c r="F97" s="20">
        <v>4894.6900000000005</v>
      </c>
      <c r="G97" s="20">
        <v>5003.88</v>
      </c>
      <c r="H97" s="20">
        <v>5252.84</v>
      </c>
      <c r="I97" s="20">
        <v>5484.1900000000005</v>
      </c>
      <c r="J97" s="20">
        <v>5565.77</v>
      </c>
      <c r="K97" s="20">
        <v>5577.38</v>
      </c>
      <c r="L97" s="20">
        <v>5583.25</v>
      </c>
      <c r="M97" s="20">
        <v>5590.62</v>
      </c>
      <c r="N97" s="20">
        <v>5577.66</v>
      </c>
      <c r="O97" s="20">
        <v>5585.89</v>
      </c>
      <c r="P97" s="20">
        <v>5587.14</v>
      </c>
      <c r="Q97" s="20">
        <v>5563.05</v>
      </c>
      <c r="R97" s="20">
        <v>5571.77</v>
      </c>
      <c r="S97" s="20">
        <v>5574.91</v>
      </c>
      <c r="T97" s="20">
        <v>5561.75</v>
      </c>
      <c r="U97" s="20">
        <v>5568.09</v>
      </c>
      <c r="V97" s="20">
        <v>5481.26</v>
      </c>
      <c r="W97" s="20">
        <v>5430.31</v>
      </c>
      <c r="X97" s="20">
        <v>5233.25</v>
      </c>
      <c r="Y97" s="21">
        <v>5028.58</v>
      </c>
      <c r="Z97" s="79"/>
    </row>
    <row r="98" spans="1:26" x14ac:dyDescent="0.2">
      <c r="A98" s="35">
        <v>44582</v>
      </c>
      <c r="B98" s="31">
        <v>4868.08</v>
      </c>
      <c r="C98" s="20">
        <v>4795.2300000000005</v>
      </c>
      <c r="D98" s="20">
        <v>4789.5200000000004</v>
      </c>
      <c r="E98" s="20">
        <v>4805.32</v>
      </c>
      <c r="F98" s="20">
        <v>4839.13</v>
      </c>
      <c r="G98" s="20">
        <v>4963.4800000000005</v>
      </c>
      <c r="H98" s="20">
        <v>5137.21</v>
      </c>
      <c r="I98" s="20">
        <v>5417.22</v>
      </c>
      <c r="J98" s="20">
        <v>5525.81</v>
      </c>
      <c r="K98" s="20">
        <v>5538.2800000000007</v>
      </c>
      <c r="L98" s="20">
        <v>5546.12</v>
      </c>
      <c r="M98" s="20">
        <v>5555.62</v>
      </c>
      <c r="N98" s="20">
        <v>5548.04</v>
      </c>
      <c r="O98" s="20">
        <v>5552.13</v>
      </c>
      <c r="P98" s="20">
        <v>5551.1500000000005</v>
      </c>
      <c r="Q98" s="20">
        <v>5536.6900000000005</v>
      </c>
      <c r="R98" s="20">
        <v>5526.34</v>
      </c>
      <c r="S98" s="20">
        <v>5531.47</v>
      </c>
      <c r="T98" s="20">
        <v>5524.32</v>
      </c>
      <c r="U98" s="20">
        <v>5536.68</v>
      </c>
      <c r="V98" s="20">
        <v>5468.52</v>
      </c>
      <c r="W98" s="20">
        <v>5451.72</v>
      </c>
      <c r="X98" s="20">
        <v>5249.14</v>
      </c>
      <c r="Y98" s="21">
        <v>5034.2300000000005</v>
      </c>
      <c r="Z98" s="79"/>
    </row>
    <row r="99" spans="1:26" x14ac:dyDescent="0.2">
      <c r="A99" s="35">
        <v>44583</v>
      </c>
      <c r="B99" s="31">
        <v>5021.3600000000006</v>
      </c>
      <c r="C99" s="20">
        <v>4915.92</v>
      </c>
      <c r="D99" s="20">
        <v>4872.58</v>
      </c>
      <c r="E99" s="20">
        <v>4874.62</v>
      </c>
      <c r="F99" s="20">
        <v>4886.57</v>
      </c>
      <c r="G99" s="20">
        <v>4961.8600000000006</v>
      </c>
      <c r="H99" s="20">
        <v>5083.96</v>
      </c>
      <c r="I99" s="20">
        <v>5255.12</v>
      </c>
      <c r="J99" s="20">
        <v>5395.01</v>
      </c>
      <c r="K99" s="20">
        <v>5523.83</v>
      </c>
      <c r="L99" s="20">
        <v>5557.57</v>
      </c>
      <c r="M99" s="20">
        <v>5563.9000000000005</v>
      </c>
      <c r="N99" s="20">
        <v>5560.25</v>
      </c>
      <c r="O99" s="20">
        <v>5562.35</v>
      </c>
      <c r="P99" s="20">
        <v>5558.62</v>
      </c>
      <c r="Q99" s="20">
        <v>5549.6100000000006</v>
      </c>
      <c r="R99" s="20">
        <v>5562.01</v>
      </c>
      <c r="S99" s="20">
        <v>5566.85</v>
      </c>
      <c r="T99" s="20">
        <v>5557.92</v>
      </c>
      <c r="U99" s="20">
        <v>5539.2800000000007</v>
      </c>
      <c r="V99" s="20">
        <v>5529.7300000000005</v>
      </c>
      <c r="W99" s="20">
        <v>5457.07</v>
      </c>
      <c r="X99" s="20">
        <v>5271.21</v>
      </c>
      <c r="Y99" s="21">
        <v>5199.24</v>
      </c>
      <c r="Z99" s="79"/>
    </row>
    <row r="100" spans="1:26" x14ac:dyDescent="0.2">
      <c r="A100" s="35">
        <v>44584</v>
      </c>
      <c r="B100" s="31">
        <v>5068.43</v>
      </c>
      <c r="C100" s="20">
        <v>4957.51</v>
      </c>
      <c r="D100" s="20">
        <v>4904.6100000000006</v>
      </c>
      <c r="E100" s="20">
        <v>4902.68</v>
      </c>
      <c r="F100" s="20">
        <v>4910.4800000000005</v>
      </c>
      <c r="G100" s="20">
        <v>4936.59</v>
      </c>
      <c r="H100" s="20">
        <v>4987.07</v>
      </c>
      <c r="I100" s="20">
        <v>5083.63</v>
      </c>
      <c r="J100" s="20">
        <v>5295.88</v>
      </c>
      <c r="K100" s="20">
        <v>5410.76</v>
      </c>
      <c r="L100" s="20">
        <v>5467.33</v>
      </c>
      <c r="M100" s="20">
        <v>5494.72</v>
      </c>
      <c r="N100" s="20">
        <v>5478.4000000000005</v>
      </c>
      <c r="O100" s="20">
        <v>5480.93</v>
      </c>
      <c r="P100" s="20">
        <v>5494.35</v>
      </c>
      <c r="Q100" s="20">
        <v>5467.55</v>
      </c>
      <c r="R100" s="20">
        <v>5497.05</v>
      </c>
      <c r="S100" s="20">
        <v>5510.79</v>
      </c>
      <c r="T100" s="20">
        <v>5505.34</v>
      </c>
      <c r="U100" s="20">
        <v>5499.49</v>
      </c>
      <c r="V100" s="20">
        <v>5496.32</v>
      </c>
      <c r="W100" s="20">
        <v>5435.32</v>
      </c>
      <c r="X100" s="20">
        <v>5280.13</v>
      </c>
      <c r="Y100" s="21">
        <v>5055.55</v>
      </c>
      <c r="Z100" s="79"/>
    </row>
    <row r="101" spans="1:26" x14ac:dyDescent="0.2">
      <c r="A101" s="35">
        <v>44585</v>
      </c>
      <c r="B101" s="31">
        <v>4932.0300000000007</v>
      </c>
      <c r="C101" s="20">
        <v>4867.59</v>
      </c>
      <c r="D101" s="20">
        <v>4788.25</v>
      </c>
      <c r="E101" s="20">
        <v>4785.74</v>
      </c>
      <c r="F101" s="20">
        <v>4817.93</v>
      </c>
      <c r="G101" s="20">
        <v>4933.54</v>
      </c>
      <c r="H101" s="20">
        <v>5124.4000000000005</v>
      </c>
      <c r="I101" s="20">
        <v>5388.27</v>
      </c>
      <c r="J101" s="20">
        <v>5513.8600000000006</v>
      </c>
      <c r="K101" s="20">
        <v>5525.08</v>
      </c>
      <c r="L101" s="20">
        <v>5531.22</v>
      </c>
      <c r="M101" s="20">
        <v>5537.3600000000006</v>
      </c>
      <c r="N101" s="20">
        <v>5528.39</v>
      </c>
      <c r="O101" s="20">
        <v>5529.4800000000005</v>
      </c>
      <c r="P101" s="20">
        <v>5525.7800000000007</v>
      </c>
      <c r="Q101" s="20">
        <v>5505.1100000000006</v>
      </c>
      <c r="R101" s="20">
        <v>5501.16</v>
      </c>
      <c r="S101" s="20">
        <v>5510.4800000000005</v>
      </c>
      <c r="T101" s="20">
        <v>5476.16</v>
      </c>
      <c r="U101" s="20">
        <v>5491.97</v>
      </c>
      <c r="V101" s="20">
        <v>5382.17</v>
      </c>
      <c r="W101" s="20">
        <v>5322.82</v>
      </c>
      <c r="X101" s="20">
        <v>5212.1900000000005</v>
      </c>
      <c r="Y101" s="21">
        <v>4916.7300000000005</v>
      </c>
      <c r="Z101" s="79"/>
    </row>
    <row r="102" spans="1:26" x14ac:dyDescent="0.2">
      <c r="A102" s="35">
        <v>44586</v>
      </c>
      <c r="B102" s="31">
        <v>4852.63</v>
      </c>
      <c r="C102" s="20">
        <v>4792.92</v>
      </c>
      <c r="D102" s="20">
        <v>4732.93</v>
      </c>
      <c r="E102" s="20">
        <v>4751.8900000000003</v>
      </c>
      <c r="F102" s="20">
        <v>4797.66</v>
      </c>
      <c r="G102" s="20">
        <v>4885.9000000000005</v>
      </c>
      <c r="H102" s="20">
        <v>5117.6500000000005</v>
      </c>
      <c r="I102" s="20">
        <v>5370.4000000000005</v>
      </c>
      <c r="J102" s="20">
        <v>5479.62</v>
      </c>
      <c r="K102" s="20">
        <v>5487.57</v>
      </c>
      <c r="L102" s="20">
        <v>5492.85</v>
      </c>
      <c r="M102" s="20">
        <v>5507.84</v>
      </c>
      <c r="N102" s="20">
        <v>5491.76</v>
      </c>
      <c r="O102" s="20">
        <v>5496.6900000000005</v>
      </c>
      <c r="P102" s="20">
        <v>5498.46</v>
      </c>
      <c r="Q102" s="20">
        <v>5487.2800000000007</v>
      </c>
      <c r="R102" s="20">
        <v>5483.34</v>
      </c>
      <c r="S102" s="20">
        <v>5485.56</v>
      </c>
      <c r="T102" s="20">
        <v>5480.76</v>
      </c>
      <c r="U102" s="20">
        <v>5480.57</v>
      </c>
      <c r="V102" s="20">
        <v>5373.68</v>
      </c>
      <c r="W102" s="20">
        <v>5303.84</v>
      </c>
      <c r="X102" s="20">
        <v>5038.68</v>
      </c>
      <c r="Y102" s="21">
        <v>4895.37</v>
      </c>
      <c r="Z102" s="79"/>
    </row>
    <row r="103" spans="1:26" x14ac:dyDescent="0.2">
      <c r="A103" s="35">
        <v>44587</v>
      </c>
      <c r="B103" s="31">
        <v>4868.29</v>
      </c>
      <c r="C103" s="20">
        <v>4809.24</v>
      </c>
      <c r="D103" s="20">
        <v>4803.08</v>
      </c>
      <c r="E103" s="20">
        <v>4814.4400000000005</v>
      </c>
      <c r="F103" s="20">
        <v>4862.26</v>
      </c>
      <c r="G103" s="20">
        <v>4939.47</v>
      </c>
      <c r="H103" s="20">
        <v>5154.46</v>
      </c>
      <c r="I103" s="20">
        <v>5450.43</v>
      </c>
      <c r="J103" s="20">
        <v>5580.39</v>
      </c>
      <c r="K103" s="20">
        <v>5598.1100000000006</v>
      </c>
      <c r="L103" s="20">
        <v>5607.76</v>
      </c>
      <c r="M103" s="20">
        <v>5620.99</v>
      </c>
      <c r="N103" s="20">
        <v>5605.99</v>
      </c>
      <c r="O103" s="20">
        <v>5611.24</v>
      </c>
      <c r="P103" s="20">
        <v>5605.2000000000007</v>
      </c>
      <c r="Q103" s="20">
        <v>5502.82</v>
      </c>
      <c r="R103" s="20">
        <v>5495.5300000000007</v>
      </c>
      <c r="S103" s="20">
        <v>5525.06</v>
      </c>
      <c r="T103" s="20">
        <v>5471.6900000000005</v>
      </c>
      <c r="U103" s="20">
        <v>5514.64</v>
      </c>
      <c r="V103" s="20">
        <v>5393.79</v>
      </c>
      <c r="W103" s="20">
        <v>5304.9800000000005</v>
      </c>
      <c r="X103" s="20">
        <v>5120.91</v>
      </c>
      <c r="Y103" s="21">
        <v>4883.34</v>
      </c>
      <c r="Z103" s="79"/>
    </row>
    <row r="104" spans="1:26" x14ac:dyDescent="0.2">
      <c r="A104" s="35">
        <v>44588</v>
      </c>
      <c r="B104" s="31">
        <v>4843.3</v>
      </c>
      <c r="C104" s="20">
        <v>4802.97</v>
      </c>
      <c r="D104" s="20">
        <v>4793.01</v>
      </c>
      <c r="E104" s="20">
        <v>4805.3500000000004</v>
      </c>
      <c r="F104" s="20">
        <v>4826.63</v>
      </c>
      <c r="G104" s="20">
        <v>4927.96</v>
      </c>
      <c r="H104" s="20">
        <v>5153.37</v>
      </c>
      <c r="I104" s="20">
        <v>5382.34</v>
      </c>
      <c r="J104" s="20">
        <v>5621.0300000000007</v>
      </c>
      <c r="K104" s="20">
        <v>5631.75</v>
      </c>
      <c r="L104" s="20">
        <v>5631.9500000000007</v>
      </c>
      <c r="M104" s="20">
        <v>5638.82</v>
      </c>
      <c r="N104" s="20">
        <v>5624.59</v>
      </c>
      <c r="O104" s="20">
        <v>5626.74</v>
      </c>
      <c r="P104" s="20">
        <v>5625.5</v>
      </c>
      <c r="Q104" s="20">
        <v>5625.7000000000007</v>
      </c>
      <c r="R104" s="20">
        <v>5626.71</v>
      </c>
      <c r="S104" s="20">
        <v>5624.0300000000007</v>
      </c>
      <c r="T104" s="20">
        <v>5622.49</v>
      </c>
      <c r="U104" s="20">
        <v>5617.88</v>
      </c>
      <c r="V104" s="20">
        <v>5461.49</v>
      </c>
      <c r="W104" s="20">
        <v>5317.7800000000007</v>
      </c>
      <c r="X104" s="20">
        <v>5121.5200000000004</v>
      </c>
      <c r="Y104" s="21">
        <v>4879.82</v>
      </c>
      <c r="Z104" s="79"/>
    </row>
    <row r="105" spans="1:26" x14ac:dyDescent="0.2">
      <c r="A105" s="35">
        <v>44589</v>
      </c>
      <c r="B105" s="31">
        <v>4865.1900000000005</v>
      </c>
      <c r="C105" s="20">
        <v>4811.66</v>
      </c>
      <c r="D105" s="20">
        <v>4800.91</v>
      </c>
      <c r="E105" s="20">
        <v>4809.82</v>
      </c>
      <c r="F105" s="20">
        <v>4845.41</v>
      </c>
      <c r="G105" s="20">
        <v>4959.51</v>
      </c>
      <c r="H105" s="20">
        <v>5192.42</v>
      </c>
      <c r="I105" s="20">
        <v>5408.13</v>
      </c>
      <c r="J105" s="20">
        <v>5522.09</v>
      </c>
      <c r="K105" s="20">
        <v>5530.9400000000005</v>
      </c>
      <c r="L105" s="20">
        <v>5531.62</v>
      </c>
      <c r="M105" s="20">
        <v>5546.05</v>
      </c>
      <c r="N105" s="20">
        <v>5530.07</v>
      </c>
      <c r="O105" s="20">
        <v>5536.54</v>
      </c>
      <c r="P105" s="20">
        <v>5529.97</v>
      </c>
      <c r="Q105" s="20">
        <v>5526.6</v>
      </c>
      <c r="R105" s="20">
        <v>5518.02</v>
      </c>
      <c r="S105" s="20">
        <v>5513.55</v>
      </c>
      <c r="T105" s="20">
        <v>5496.1500000000005</v>
      </c>
      <c r="U105" s="20">
        <v>5526.29</v>
      </c>
      <c r="V105" s="20">
        <v>5508.04</v>
      </c>
      <c r="W105" s="20">
        <v>5463.37</v>
      </c>
      <c r="X105" s="20">
        <v>5285.57</v>
      </c>
      <c r="Y105" s="21">
        <v>5150.9800000000005</v>
      </c>
      <c r="Z105" s="79"/>
    </row>
    <row r="106" spans="1:26" x14ac:dyDescent="0.2">
      <c r="A106" s="35">
        <v>44590</v>
      </c>
      <c r="B106" s="31">
        <v>5051.62</v>
      </c>
      <c r="C106" s="20">
        <v>4939.3900000000003</v>
      </c>
      <c r="D106" s="20">
        <v>4877.83</v>
      </c>
      <c r="E106" s="20">
        <v>4867.17</v>
      </c>
      <c r="F106" s="20">
        <v>4879</v>
      </c>
      <c r="G106" s="20">
        <v>4942.34</v>
      </c>
      <c r="H106" s="20">
        <v>5084.84</v>
      </c>
      <c r="I106" s="20">
        <v>5208.8900000000003</v>
      </c>
      <c r="J106" s="20">
        <v>5366.42</v>
      </c>
      <c r="K106" s="20">
        <v>5487.22</v>
      </c>
      <c r="L106" s="20">
        <v>5490.97</v>
      </c>
      <c r="M106" s="20">
        <v>5497.7300000000005</v>
      </c>
      <c r="N106" s="20">
        <v>5492.71</v>
      </c>
      <c r="O106" s="20">
        <v>5494.01</v>
      </c>
      <c r="P106" s="20">
        <v>5492.27</v>
      </c>
      <c r="Q106" s="20">
        <v>5489.57</v>
      </c>
      <c r="R106" s="20">
        <v>5491.74</v>
      </c>
      <c r="S106" s="20">
        <v>5497.42</v>
      </c>
      <c r="T106" s="20">
        <v>5494.6</v>
      </c>
      <c r="U106" s="20">
        <v>5481.17</v>
      </c>
      <c r="V106" s="20">
        <v>5459.96</v>
      </c>
      <c r="W106" s="20">
        <v>5414.3</v>
      </c>
      <c r="X106" s="20">
        <v>5230.3500000000004</v>
      </c>
      <c r="Y106" s="21">
        <v>4969.7000000000007</v>
      </c>
      <c r="Z106" s="79"/>
    </row>
    <row r="107" spans="1:26" x14ac:dyDescent="0.2">
      <c r="A107" s="35">
        <v>44591</v>
      </c>
      <c r="B107" s="31">
        <v>4932.05</v>
      </c>
      <c r="C107" s="20">
        <v>4858.08</v>
      </c>
      <c r="D107" s="20">
        <v>4806.13</v>
      </c>
      <c r="E107" s="20">
        <v>4795.5</v>
      </c>
      <c r="F107" s="20">
        <v>4813.59</v>
      </c>
      <c r="G107" s="20">
        <v>4873.1000000000004</v>
      </c>
      <c r="H107" s="20">
        <v>4918.92</v>
      </c>
      <c r="I107" s="20">
        <v>5027.76</v>
      </c>
      <c r="J107" s="20">
        <v>5245.3</v>
      </c>
      <c r="K107" s="20">
        <v>5297.22</v>
      </c>
      <c r="L107" s="20">
        <v>5390</v>
      </c>
      <c r="M107" s="20">
        <v>5415.81</v>
      </c>
      <c r="N107" s="20">
        <v>5414.9800000000005</v>
      </c>
      <c r="O107" s="20">
        <v>5419.3600000000006</v>
      </c>
      <c r="P107" s="20">
        <v>5424.1900000000005</v>
      </c>
      <c r="Q107" s="20">
        <v>5409.4400000000005</v>
      </c>
      <c r="R107" s="20">
        <v>5419.32</v>
      </c>
      <c r="S107" s="20">
        <v>5430.68</v>
      </c>
      <c r="T107" s="20">
        <v>5443.66</v>
      </c>
      <c r="U107" s="20">
        <v>5437.93</v>
      </c>
      <c r="V107" s="20">
        <v>5436.13</v>
      </c>
      <c r="W107" s="20">
        <v>5371.68</v>
      </c>
      <c r="X107" s="20">
        <v>5230.62</v>
      </c>
      <c r="Y107" s="21">
        <v>4984.18</v>
      </c>
      <c r="Z107" s="79"/>
    </row>
    <row r="108" spans="1:26" x14ac:dyDescent="0.2">
      <c r="A108" s="35">
        <v>44592</v>
      </c>
      <c r="B108" s="31">
        <v>4919.7700000000004</v>
      </c>
      <c r="C108" s="20">
        <v>4865.16</v>
      </c>
      <c r="D108" s="20">
        <v>4843.6500000000005</v>
      </c>
      <c r="E108" s="20">
        <v>4852.4500000000007</v>
      </c>
      <c r="F108" s="20">
        <v>4905.0200000000004</v>
      </c>
      <c r="G108" s="20">
        <v>5054.46</v>
      </c>
      <c r="H108" s="20">
        <v>5262.3</v>
      </c>
      <c r="I108" s="20">
        <v>5501.31</v>
      </c>
      <c r="J108" s="20">
        <v>5584.43</v>
      </c>
      <c r="K108" s="20">
        <v>5594.35</v>
      </c>
      <c r="L108" s="20">
        <v>5600.41</v>
      </c>
      <c r="M108" s="20">
        <v>5608.4400000000005</v>
      </c>
      <c r="N108" s="20">
        <v>5593.96</v>
      </c>
      <c r="O108" s="20">
        <v>5599.1900000000005</v>
      </c>
      <c r="P108" s="20">
        <v>5595.55</v>
      </c>
      <c r="Q108" s="20">
        <v>5557.32</v>
      </c>
      <c r="R108" s="20">
        <v>5546.29</v>
      </c>
      <c r="S108" s="20">
        <v>5555.88</v>
      </c>
      <c r="T108" s="20">
        <v>5562.46</v>
      </c>
      <c r="U108" s="20">
        <v>5549.47</v>
      </c>
      <c r="V108" s="20">
        <v>5459.31</v>
      </c>
      <c r="W108" s="20">
        <v>5386.24</v>
      </c>
      <c r="X108" s="20">
        <v>5228.97</v>
      </c>
      <c r="Y108" s="21">
        <v>4940.74</v>
      </c>
      <c r="Z108" s="79"/>
    </row>
    <row r="109" spans="1:26" ht="13.5" thickBot="1" x14ac:dyDescent="0.25"/>
    <row r="110" spans="1:26" ht="13.5" thickBot="1" x14ac:dyDescent="0.25">
      <c r="A110" s="252" t="s">
        <v>58</v>
      </c>
      <c r="B110" s="233" t="s">
        <v>128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6" ht="24.75" thickBot="1" x14ac:dyDescent="0.25">
      <c r="A111" s="253"/>
      <c r="B111" s="25" t="s">
        <v>59</v>
      </c>
      <c r="C111" s="26" t="s">
        <v>60</v>
      </c>
      <c r="D111" s="26" t="s">
        <v>61</v>
      </c>
      <c r="E111" s="26" t="s">
        <v>62</v>
      </c>
      <c r="F111" s="26" t="s">
        <v>63</v>
      </c>
      <c r="G111" s="26" t="s">
        <v>64</v>
      </c>
      <c r="H111" s="26" t="s">
        <v>65</v>
      </c>
      <c r="I111" s="26" t="s">
        <v>66</v>
      </c>
      <c r="J111" s="26" t="s">
        <v>67</v>
      </c>
      <c r="K111" s="26" t="s">
        <v>83</v>
      </c>
      <c r="L111" s="26" t="s">
        <v>68</v>
      </c>
      <c r="M111" s="26" t="s">
        <v>69</v>
      </c>
      <c r="N111" s="26" t="s">
        <v>70</v>
      </c>
      <c r="O111" s="26" t="s">
        <v>71</v>
      </c>
      <c r="P111" s="26" t="s">
        <v>72</v>
      </c>
      <c r="Q111" s="26" t="s">
        <v>73</v>
      </c>
      <c r="R111" s="26" t="s">
        <v>74</v>
      </c>
      <c r="S111" s="26" t="s">
        <v>75</v>
      </c>
      <c r="T111" s="26" t="s">
        <v>76</v>
      </c>
      <c r="U111" s="26" t="s">
        <v>77</v>
      </c>
      <c r="V111" s="26" t="s">
        <v>78</v>
      </c>
      <c r="W111" s="26" t="s">
        <v>79</v>
      </c>
      <c r="X111" s="26" t="s">
        <v>80</v>
      </c>
      <c r="Y111" s="27" t="s">
        <v>81</v>
      </c>
    </row>
    <row r="112" spans="1:26" x14ac:dyDescent="0.2">
      <c r="A112" s="34">
        <v>44562</v>
      </c>
      <c r="B112" s="29">
        <v>5800.04</v>
      </c>
      <c r="C112" s="15">
        <v>5774.77</v>
      </c>
      <c r="D112" s="15">
        <v>5765.5599999999995</v>
      </c>
      <c r="E112" s="15">
        <v>5716.97</v>
      </c>
      <c r="F112" s="15">
        <v>5699.62</v>
      </c>
      <c r="G112" s="15">
        <v>5700.97</v>
      </c>
      <c r="H112" s="15">
        <v>5714.9</v>
      </c>
      <c r="I112" s="15">
        <v>5719.75</v>
      </c>
      <c r="J112" s="15">
        <v>5602</v>
      </c>
      <c r="K112" s="15">
        <v>5646.68</v>
      </c>
      <c r="L112" s="15">
        <v>5729.6900000000005</v>
      </c>
      <c r="M112" s="15">
        <v>5774.15</v>
      </c>
      <c r="N112" s="15">
        <v>5791.46</v>
      </c>
      <c r="O112" s="15">
        <v>5796.17</v>
      </c>
      <c r="P112" s="15">
        <v>5805.08</v>
      </c>
      <c r="Q112" s="15">
        <v>5814.96</v>
      </c>
      <c r="R112" s="15">
        <v>5823.01</v>
      </c>
      <c r="S112" s="15">
        <v>5826.08</v>
      </c>
      <c r="T112" s="15">
        <v>5822.05</v>
      </c>
      <c r="U112" s="15">
        <v>5822.55</v>
      </c>
      <c r="V112" s="15">
        <v>5823.25</v>
      </c>
      <c r="W112" s="15">
        <v>5820.5599999999995</v>
      </c>
      <c r="X112" s="15">
        <v>5792.07</v>
      </c>
      <c r="Y112" s="16">
        <v>5738.46</v>
      </c>
    </row>
    <row r="113" spans="1:25" x14ac:dyDescent="0.2">
      <c r="A113" s="35">
        <v>44563</v>
      </c>
      <c r="B113" s="31">
        <v>5689.73</v>
      </c>
      <c r="C113" s="20">
        <v>5649.95</v>
      </c>
      <c r="D113" s="20">
        <v>5618.5599999999995</v>
      </c>
      <c r="E113" s="20">
        <v>5592.41</v>
      </c>
      <c r="F113" s="20">
        <v>5637.18</v>
      </c>
      <c r="G113" s="20">
        <v>5665.09</v>
      </c>
      <c r="H113" s="20">
        <v>5685.5599999999995</v>
      </c>
      <c r="I113" s="20">
        <v>5772.52</v>
      </c>
      <c r="J113" s="20">
        <v>5909.79</v>
      </c>
      <c r="K113" s="20">
        <v>6115.41</v>
      </c>
      <c r="L113" s="20">
        <v>6187.8700000000008</v>
      </c>
      <c r="M113" s="20">
        <v>6202.38</v>
      </c>
      <c r="N113" s="20">
        <v>6205.0599999999995</v>
      </c>
      <c r="O113" s="20">
        <v>6207.66</v>
      </c>
      <c r="P113" s="20">
        <v>6227.76</v>
      </c>
      <c r="Q113" s="20">
        <v>6222.7999999999993</v>
      </c>
      <c r="R113" s="20">
        <v>6239.8099999999995</v>
      </c>
      <c r="S113" s="20">
        <v>6245.1399999999994</v>
      </c>
      <c r="T113" s="20">
        <v>6235.76</v>
      </c>
      <c r="U113" s="20">
        <v>6231.26</v>
      </c>
      <c r="V113" s="20">
        <v>6230.93</v>
      </c>
      <c r="W113" s="20">
        <v>6191.7800000000007</v>
      </c>
      <c r="X113" s="20">
        <v>6023.95</v>
      </c>
      <c r="Y113" s="21">
        <v>5835.3099999999995</v>
      </c>
    </row>
    <row r="114" spans="1:25" x14ac:dyDescent="0.2">
      <c r="A114" s="35">
        <v>44564</v>
      </c>
      <c r="B114" s="31">
        <v>5761.07</v>
      </c>
      <c r="C114" s="20">
        <v>5691.0599999999995</v>
      </c>
      <c r="D114" s="20">
        <v>5656</v>
      </c>
      <c r="E114" s="20">
        <v>5653.29</v>
      </c>
      <c r="F114" s="20">
        <v>5685.13</v>
      </c>
      <c r="G114" s="20">
        <v>5715.5599999999995</v>
      </c>
      <c r="H114" s="20">
        <v>5754.3600000000006</v>
      </c>
      <c r="I114" s="20">
        <v>5850.1100000000006</v>
      </c>
      <c r="J114" s="20">
        <v>6047.02</v>
      </c>
      <c r="K114" s="20">
        <v>6171.98</v>
      </c>
      <c r="L114" s="20">
        <v>6219.8600000000006</v>
      </c>
      <c r="M114" s="20">
        <v>6230.5499999999993</v>
      </c>
      <c r="N114" s="20">
        <v>6237.67</v>
      </c>
      <c r="O114" s="20">
        <v>6238.83</v>
      </c>
      <c r="P114" s="20">
        <v>6238.4500000000007</v>
      </c>
      <c r="Q114" s="20">
        <v>6231.3899999999994</v>
      </c>
      <c r="R114" s="20">
        <v>6246.6900000000005</v>
      </c>
      <c r="S114" s="20">
        <v>6250.4400000000005</v>
      </c>
      <c r="T114" s="20">
        <v>6239.3899999999994</v>
      </c>
      <c r="U114" s="20">
        <v>6232.08</v>
      </c>
      <c r="V114" s="20">
        <v>6229.04</v>
      </c>
      <c r="W114" s="20">
        <v>6161.5</v>
      </c>
      <c r="X114" s="20">
        <v>5966.03</v>
      </c>
      <c r="Y114" s="21">
        <v>5788.14</v>
      </c>
    </row>
    <row r="115" spans="1:25" x14ac:dyDescent="0.2">
      <c r="A115" s="35">
        <v>44565</v>
      </c>
      <c r="B115" s="31">
        <v>5745.21</v>
      </c>
      <c r="C115" s="20">
        <v>5674.08</v>
      </c>
      <c r="D115" s="20">
        <v>5607.3099999999995</v>
      </c>
      <c r="E115" s="20">
        <v>5580.57</v>
      </c>
      <c r="F115" s="20">
        <v>5604.1100000000006</v>
      </c>
      <c r="G115" s="20">
        <v>5648</v>
      </c>
      <c r="H115" s="20">
        <v>5686.59</v>
      </c>
      <c r="I115" s="20">
        <v>5821.79</v>
      </c>
      <c r="J115" s="20">
        <v>6016.41</v>
      </c>
      <c r="K115" s="20">
        <v>6167.7000000000007</v>
      </c>
      <c r="L115" s="20">
        <v>6208.6</v>
      </c>
      <c r="M115" s="20">
        <v>6235.74</v>
      </c>
      <c r="N115" s="20">
        <v>6234.25</v>
      </c>
      <c r="O115" s="20">
        <v>6240.83</v>
      </c>
      <c r="P115" s="20">
        <v>6240.5</v>
      </c>
      <c r="Q115" s="20">
        <v>6228.2000000000007</v>
      </c>
      <c r="R115" s="20">
        <v>6245.85</v>
      </c>
      <c r="S115" s="20">
        <v>6248.33</v>
      </c>
      <c r="T115" s="20">
        <v>6238.52</v>
      </c>
      <c r="U115" s="20">
        <v>6231.1</v>
      </c>
      <c r="V115" s="20">
        <v>6220.29</v>
      </c>
      <c r="W115" s="20">
        <v>6160.2199999999993</v>
      </c>
      <c r="X115" s="20">
        <v>5978.45</v>
      </c>
      <c r="Y115" s="21">
        <v>5796.16</v>
      </c>
    </row>
    <row r="116" spans="1:25" x14ac:dyDescent="0.2">
      <c r="A116" s="35">
        <v>44566</v>
      </c>
      <c r="B116" s="31">
        <v>5795.07</v>
      </c>
      <c r="C116" s="20">
        <v>5746.6900000000005</v>
      </c>
      <c r="D116" s="20">
        <v>5695.3</v>
      </c>
      <c r="E116" s="20">
        <v>5678.96</v>
      </c>
      <c r="F116" s="20">
        <v>5701.99</v>
      </c>
      <c r="G116" s="20">
        <v>5755.63</v>
      </c>
      <c r="H116" s="20">
        <v>5788.64</v>
      </c>
      <c r="I116" s="20">
        <v>5866.68</v>
      </c>
      <c r="J116" s="20">
        <v>6139.29</v>
      </c>
      <c r="K116" s="20">
        <v>6205.68</v>
      </c>
      <c r="L116" s="20">
        <v>6293.17</v>
      </c>
      <c r="M116" s="20">
        <v>6326.8600000000006</v>
      </c>
      <c r="N116" s="20">
        <v>6326.7999999999993</v>
      </c>
      <c r="O116" s="20">
        <v>6331</v>
      </c>
      <c r="P116" s="20">
        <v>6328.8899999999994</v>
      </c>
      <c r="Q116" s="20">
        <v>6319.38</v>
      </c>
      <c r="R116" s="20">
        <v>6341.6200000000008</v>
      </c>
      <c r="S116" s="20">
        <v>6346.3899999999994</v>
      </c>
      <c r="T116" s="20">
        <v>6331.66</v>
      </c>
      <c r="U116" s="20">
        <v>6319.3099999999995</v>
      </c>
      <c r="V116" s="20">
        <v>6276.8099999999995</v>
      </c>
      <c r="W116" s="20">
        <v>6174.18</v>
      </c>
      <c r="X116" s="20">
        <v>5978.77</v>
      </c>
      <c r="Y116" s="21">
        <v>5795.53</v>
      </c>
    </row>
    <row r="117" spans="1:25" x14ac:dyDescent="0.2">
      <c r="A117" s="35">
        <v>44567</v>
      </c>
      <c r="B117" s="31">
        <v>5810.9</v>
      </c>
      <c r="C117" s="20">
        <v>5773.89</v>
      </c>
      <c r="D117" s="20">
        <v>5711.6399999999994</v>
      </c>
      <c r="E117" s="20">
        <v>5706.02</v>
      </c>
      <c r="F117" s="20">
        <v>5734.75</v>
      </c>
      <c r="G117" s="20">
        <v>5785.3600000000006</v>
      </c>
      <c r="H117" s="20">
        <v>5806.66</v>
      </c>
      <c r="I117" s="20">
        <v>5879.3099999999995</v>
      </c>
      <c r="J117" s="20">
        <v>6196.0599999999995</v>
      </c>
      <c r="K117" s="20">
        <v>6247.9</v>
      </c>
      <c r="L117" s="20">
        <v>6357.23</v>
      </c>
      <c r="M117" s="20">
        <v>6393.13</v>
      </c>
      <c r="N117" s="20">
        <v>6394.01</v>
      </c>
      <c r="O117" s="20">
        <v>6416.79</v>
      </c>
      <c r="P117" s="20">
        <v>6417.9500000000007</v>
      </c>
      <c r="Q117" s="20">
        <v>6403.58</v>
      </c>
      <c r="R117" s="20">
        <v>6429.1399999999994</v>
      </c>
      <c r="S117" s="20">
        <v>6430.8700000000008</v>
      </c>
      <c r="T117" s="20">
        <v>6420.27</v>
      </c>
      <c r="U117" s="20">
        <v>6409.0300000000007</v>
      </c>
      <c r="V117" s="20">
        <v>6390.08</v>
      </c>
      <c r="W117" s="20">
        <v>6290.9</v>
      </c>
      <c r="X117" s="20">
        <v>6194.6900000000005</v>
      </c>
      <c r="Y117" s="21">
        <v>5895.99</v>
      </c>
    </row>
    <row r="118" spans="1:25" x14ac:dyDescent="0.2">
      <c r="A118" s="35">
        <v>44568</v>
      </c>
      <c r="B118" s="31">
        <v>5991.48</v>
      </c>
      <c r="C118" s="20">
        <v>5827.29</v>
      </c>
      <c r="D118" s="20">
        <v>5791.03</v>
      </c>
      <c r="E118" s="20">
        <v>5749.71</v>
      </c>
      <c r="F118" s="20">
        <v>5787.46</v>
      </c>
      <c r="G118" s="20">
        <v>5825.4</v>
      </c>
      <c r="H118" s="20">
        <v>5844.97</v>
      </c>
      <c r="I118" s="20">
        <v>6015.71</v>
      </c>
      <c r="J118" s="20">
        <v>6198.4400000000005</v>
      </c>
      <c r="K118" s="20">
        <v>6253.92</v>
      </c>
      <c r="L118" s="20">
        <v>6353.59</v>
      </c>
      <c r="M118" s="20">
        <v>6395.26</v>
      </c>
      <c r="N118" s="20">
        <v>6390.0300000000007</v>
      </c>
      <c r="O118" s="20">
        <v>6399.91</v>
      </c>
      <c r="P118" s="20">
        <v>6400</v>
      </c>
      <c r="Q118" s="20">
        <v>6390.7000000000007</v>
      </c>
      <c r="R118" s="20">
        <v>6414.02</v>
      </c>
      <c r="S118" s="20">
        <v>6423.84</v>
      </c>
      <c r="T118" s="20">
        <v>6416.9699999999993</v>
      </c>
      <c r="U118" s="20">
        <v>6406.4</v>
      </c>
      <c r="V118" s="20">
        <v>6401.18</v>
      </c>
      <c r="W118" s="20">
        <v>6322.9400000000005</v>
      </c>
      <c r="X118" s="20">
        <v>6199.6399999999994</v>
      </c>
      <c r="Y118" s="21">
        <v>6010.87</v>
      </c>
    </row>
    <row r="119" spans="1:25" x14ac:dyDescent="0.2">
      <c r="A119" s="35">
        <v>44569</v>
      </c>
      <c r="B119" s="31">
        <v>5874.01</v>
      </c>
      <c r="C119" s="20">
        <v>5785.38</v>
      </c>
      <c r="D119" s="20">
        <v>5727.63</v>
      </c>
      <c r="E119" s="20">
        <v>5728.59</v>
      </c>
      <c r="F119" s="20">
        <v>5768.42</v>
      </c>
      <c r="G119" s="20">
        <v>5787.0599999999995</v>
      </c>
      <c r="H119" s="20">
        <v>5818.5599999999995</v>
      </c>
      <c r="I119" s="20">
        <v>5921.27</v>
      </c>
      <c r="J119" s="20">
        <v>6172.75</v>
      </c>
      <c r="K119" s="20">
        <v>6262.73</v>
      </c>
      <c r="L119" s="20">
        <v>6309.51</v>
      </c>
      <c r="M119" s="20">
        <v>6321.32</v>
      </c>
      <c r="N119" s="20">
        <v>6324.01</v>
      </c>
      <c r="O119" s="20">
        <v>6326.43</v>
      </c>
      <c r="P119" s="20">
        <v>6328.0300000000007</v>
      </c>
      <c r="Q119" s="20">
        <v>6317.9400000000005</v>
      </c>
      <c r="R119" s="20">
        <v>6325.58</v>
      </c>
      <c r="S119" s="20">
        <v>6328.76</v>
      </c>
      <c r="T119" s="20">
        <v>6320.09</v>
      </c>
      <c r="U119" s="20">
        <v>6308.43</v>
      </c>
      <c r="V119" s="20">
        <v>6303.07</v>
      </c>
      <c r="W119" s="20">
        <v>6258.43</v>
      </c>
      <c r="X119" s="20">
        <v>6152.66</v>
      </c>
      <c r="Y119" s="21">
        <v>5878.23</v>
      </c>
    </row>
    <row r="120" spans="1:25" x14ac:dyDescent="0.2">
      <c r="A120" s="35">
        <v>44570</v>
      </c>
      <c r="B120" s="31">
        <v>5765.68</v>
      </c>
      <c r="C120" s="20">
        <v>5692.3600000000006</v>
      </c>
      <c r="D120" s="20">
        <v>5641.95</v>
      </c>
      <c r="E120" s="20">
        <v>5633.26</v>
      </c>
      <c r="F120" s="20">
        <v>5640.55</v>
      </c>
      <c r="G120" s="20">
        <v>5669.13</v>
      </c>
      <c r="H120" s="20">
        <v>5694.13</v>
      </c>
      <c r="I120" s="20">
        <v>5788.62</v>
      </c>
      <c r="J120" s="20">
        <v>6033.46</v>
      </c>
      <c r="K120" s="20">
        <v>6182.59</v>
      </c>
      <c r="L120" s="20">
        <v>6266.52</v>
      </c>
      <c r="M120" s="20">
        <v>6297.98</v>
      </c>
      <c r="N120" s="20">
        <v>6297.88</v>
      </c>
      <c r="O120" s="20">
        <v>6300.92</v>
      </c>
      <c r="P120" s="20">
        <v>6297.5300000000007</v>
      </c>
      <c r="Q120" s="20">
        <v>6297.4400000000005</v>
      </c>
      <c r="R120" s="20">
        <v>6311.17</v>
      </c>
      <c r="S120" s="20">
        <v>6310.68</v>
      </c>
      <c r="T120" s="20">
        <v>6300.2199999999993</v>
      </c>
      <c r="U120" s="20">
        <v>6287.99</v>
      </c>
      <c r="V120" s="20">
        <v>6275.32</v>
      </c>
      <c r="W120" s="20">
        <v>6204.57</v>
      </c>
      <c r="X120" s="20">
        <v>5957.02</v>
      </c>
      <c r="Y120" s="21">
        <v>5764.3600000000006</v>
      </c>
    </row>
    <row r="121" spans="1:25" x14ac:dyDescent="0.2">
      <c r="A121" s="35">
        <v>44571</v>
      </c>
      <c r="B121" s="31">
        <v>5719.28</v>
      </c>
      <c r="C121" s="20">
        <v>5650.3</v>
      </c>
      <c r="D121" s="20">
        <v>5592.51</v>
      </c>
      <c r="E121" s="20">
        <v>5600.33</v>
      </c>
      <c r="F121" s="20">
        <v>5653.1</v>
      </c>
      <c r="G121" s="20">
        <v>5750.08</v>
      </c>
      <c r="H121" s="20">
        <v>5871.8600000000006</v>
      </c>
      <c r="I121" s="20">
        <v>6156.84</v>
      </c>
      <c r="J121" s="20">
        <v>6349.82</v>
      </c>
      <c r="K121" s="20">
        <v>6357.71</v>
      </c>
      <c r="L121" s="20">
        <v>6364.15</v>
      </c>
      <c r="M121" s="20">
        <v>6372.65</v>
      </c>
      <c r="N121" s="20">
        <v>6363.2000000000007</v>
      </c>
      <c r="O121" s="20">
        <v>6367.8700000000008</v>
      </c>
      <c r="P121" s="20">
        <v>6365.42</v>
      </c>
      <c r="Q121" s="20">
        <v>6354.27</v>
      </c>
      <c r="R121" s="20">
        <v>6359.91</v>
      </c>
      <c r="S121" s="20">
        <v>6357.18</v>
      </c>
      <c r="T121" s="20">
        <v>6351.83</v>
      </c>
      <c r="U121" s="20">
        <v>6347.63</v>
      </c>
      <c r="V121" s="20">
        <v>6295.76</v>
      </c>
      <c r="W121" s="20">
        <v>6204.46</v>
      </c>
      <c r="X121" s="20">
        <v>5950.83</v>
      </c>
      <c r="Y121" s="21">
        <v>5764.3600000000006</v>
      </c>
    </row>
    <row r="122" spans="1:25" x14ac:dyDescent="0.2">
      <c r="A122" s="35">
        <v>44572</v>
      </c>
      <c r="B122" s="31">
        <v>5778.34</v>
      </c>
      <c r="C122" s="20">
        <v>5713.47</v>
      </c>
      <c r="D122" s="20">
        <v>5686.54</v>
      </c>
      <c r="E122" s="20">
        <v>5701.2</v>
      </c>
      <c r="F122" s="20">
        <v>5754.95</v>
      </c>
      <c r="G122" s="20">
        <v>5826.65</v>
      </c>
      <c r="H122" s="20">
        <v>6057.78</v>
      </c>
      <c r="I122" s="20">
        <v>6372.6200000000008</v>
      </c>
      <c r="J122" s="20">
        <v>6477.5</v>
      </c>
      <c r="K122" s="20">
        <v>6486.73</v>
      </c>
      <c r="L122" s="20">
        <v>6489.3700000000008</v>
      </c>
      <c r="M122" s="20">
        <v>6501.67</v>
      </c>
      <c r="N122" s="20">
        <v>6489.02</v>
      </c>
      <c r="O122" s="20">
        <v>6497.52</v>
      </c>
      <c r="P122" s="20">
        <v>6498.09</v>
      </c>
      <c r="Q122" s="20">
        <v>6474.65</v>
      </c>
      <c r="R122" s="20">
        <v>6487.59</v>
      </c>
      <c r="S122" s="20">
        <v>6487.6900000000005</v>
      </c>
      <c r="T122" s="20">
        <v>6479.24</v>
      </c>
      <c r="U122" s="20">
        <v>6480.52</v>
      </c>
      <c r="V122" s="20">
        <v>6416.3700000000008</v>
      </c>
      <c r="W122" s="20">
        <v>6319.92</v>
      </c>
      <c r="X122" s="20">
        <v>6145.63</v>
      </c>
      <c r="Y122" s="21">
        <v>5837.3600000000006</v>
      </c>
    </row>
    <row r="123" spans="1:25" x14ac:dyDescent="0.2">
      <c r="A123" s="35">
        <v>44573</v>
      </c>
      <c r="B123" s="31">
        <v>5784.58</v>
      </c>
      <c r="C123" s="20">
        <v>5722.09</v>
      </c>
      <c r="D123" s="20">
        <v>5682.22</v>
      </c>
      <c r="E123" s="20">
        <v>5688.47</v>
      </c>
      <c r="F123" s="20">
        <v>5718.23</v>
      </c>
      <c r="G123" s="20">
        <v>5830.49</v>
      </c>
      <c r="H123" s="20">
        <v>6054.18</v>
      </c>
      <c r="I123" s="20">
        <v>6377.4</v>
      </c>
      <c r="J123" s="20">
        <v>6520.24</v>
      </c>
      <c r="K123" s="20">
        <v>6534.9500000000007</v>
      </c>
      <c r="L123" s="20">
        <v>6540.2000000000007</v>
      </c>
      <c r="M123" s="20">
        <v>6536.96</v>
      </c>
      <c r="N123" s="20">
        <v>6538.13</v>
      </c>
      <c r="O123" s="20">
        <v>6538.46</v>
      </c>
      <c r="P123" s="20">
        <v>6539.21</v>
      </c>
      <c r="Q123" s="20">
        <v>6533.38</v>
      </c>
      <c r="R123" s="20">
        <v>6541.24</v>
      </c>
      <c r="S123" s="20">
        <v>6533.26</v>
      </c>
      <c r="T123" s="20">
        <v>6525.6200000000008</v>
      </c>
      <c r="U123" s="20">
        <v>6523.2999999999993</v>
      </c>
      <c r="V123" s="20">
        <v>6428.2000000000007</v>
      </c>
      <c r="W123" s="20">
        <v>6325.6200000000008</v>
      </c>
      <c r="X123" s="20">
        <v>6138.8600000000006</v>
      </c>
      <c r="Y123" s="21">
        <v>5877.37</v>
      </c>
    </row>
    <row r="124" spans="1:25" x14ac:dyDescent="0.2">
      <c r="A124" s="35">
        <v>44574</v>
      </c>
      <c r="B124" s="31">
        <v>5780.58</v>
      </c>
      <c r="C124" s="20">
        <v>5720.01</v>
      </c>
      <c r="D124" s="20">
        <v>5664.71</v>
      </c>
      <c r="E124" s="20">
        <v>5661.67</v>
      </c>
      <c r="F124" s="20">
        <v>5735.24</v>
      </c>
      <c r="G124" s="20">
        <v>5820.14</v>
      </c>
      <c r="H124" s="20">
        <v>6101.25</v>
      </c>
      <c r="I124" s="20">
        <v>6361</v>
      </c>
      <c r="J124" s="20">
        <v>6444.6</v>
      </c>
      <c r="K124" s="20">
        <v>6451.46</v>
      </c>
      <c r="L124" s="20">
        <v>6454.9500000000007</v>
      </c>
      <c r="M124" s="20">
        <v>6465.07</v>
      </c>
      <c r="N124" s="20">
        <v>6453.99</v>
      </c>
      <c r="O124" s="20">
        <v>6461.1900000000005</v>
      </c>
      <c r="P124" s="20">
        <v>6460.46</v>
      </c>
      <c r="Q124" s="20">
        <v>6440.88</v>
      </c>
      <c r="R124" s="20">
        <v>6452.7999999999993</v>
      </c>
      <c r="S124" s="20">
        <v>6445.3600000000006</v>
      </c>
      <c r="T124" s="20">
        <v>6436.3899999999994</v>
      </c>
      <c r="U124" s="20">
        <v>6425.1900000000005</v>
      </c>
      <c r="V124" s="20">
        <v>6358.41</v>
      </c>
      <c r="W124" s="20">
        <v>6208.65</v>
      </c>
      <c r="X124" s="20">
        <v>6134.85</v>
      </c>
      <c r="Y124" s="21">
        <v>5835.08</v>
      </c>
    </row>
    <row r="125" spans="1:25" x14ac:dyDescent="0.2">
      <c r="A125" s="35">
        <v>44575</v>
      </c>
      <c r="B125" s="31">
        <v>5768.3099999999995</v>
      </c>
      <c r="C125" s="20">
        <v>5705.76</v>
      </c>
      <c r="D125" s="20">
        <v>5671.41</v>
      </c>
      <c r="E125" s="20">
        <v>5686.75</v>
      </c>
      <c r="F125" s="20">
        <v>5730.48</v>
      </c>
      <c r="G125" s="20">
        <v>5848.22</v>
      </c>
      <c r="H125" s="20">
        <v>6056.17</v>
      </c>
      <c r="I125" s="20">
        <v>6371.5499999999993</v>
      </c>
      <c r="J125" s="20">
        <v>6435.4400000000005</v>
      </c>
      <c r="K125" s="20">
        <v>6442.3600000000006</v>
      </c>
      <c r="L125" s="20">
        <v>6447.5599999999995</v>
      </c>
      <c r="M125" s="20">
        <v>6455.98</v>
      </c>
      <c r="N125" s="20">
        <v>6444.7999999999993</v>
      </c>
      <c r="O125" s="20">
        <v>6450.54</v>
      </c>
      <c r="P125" s="20">
        <v>6447.84</v>
      </c>
      <c r="Q125" s="20">
        <v>6426.84</v>
      </c>
      <c r="R125" s="20">
        <v>6441.5599999999995</v>
      </c>
      <c r="S125" s="20">
        <v>6433.7199999999993</v>
      </c>
      <c r="T125" s="20">
        <v>6419.0499999999993</v>
      </c>
      <c r="U125" s="20">
        <v>6412.66</v>
      </c>
      <c r="V125" s="20">
        <v>6359.5499999999993</v>
      </c>
      <c r="W125" s="20">
        <v>6326.7199999999993</v>
      </c>
      <c r="X125" s="20">
        <v>6131.57</v>
      </c>
      <c r="Y125" s="21">
        <v>5861.1</v>
      </c>
    </row>
    <row r="126" spans="1:25" x14ac:dyDescent="0.2">
      <c r="A126" s="35">
        <v>44576</v>
      </c>
      <c r="B126" s="31">
        <v>5929.63</v>
      </c>
      <c r="C126" s="20">
        <v>5851.13</v>
      </c>
      <c r="D126" s="20">
        <v>5833.0599999999995</v>
      </c>
      <c r="E126" s="20">
        <v>5822.03</v>
      </c>
      <c r="F126" s="20">
        <v>5853.28</v>
      </c>
      <c r="G126" s="20">
        <v>5920.76</v>
      </c>
      <c r="H126" s="20">
        <v>6011.43</v>
      </c>
      <c r="I126" s="20">
        <v>6214.6100000000006</v>
      </c>
      <c r="J126" s="20">
        <v>6448.32</v>
      </c>
      <c r="K126" s="20">
        <v>6495.2800000000007</v>
      </c>
      <c r="L126" s="20">
        <v>6516.24</v>
      </c>
      <c r="M126" s="20">
        <v>6522.51</v>
      </c>
      <c r="N126" s="20">
        <v>6515.1</v>
      </c>
      <c r="O126" s="20">
        <v>6516.92</v>
      </c>
      <c r="P126" s="20">
        <v>6513.38</v>
      </c>
      <c r="Q126" s="20">
        <v>6497.23</v>
      </c>
      <c r="R126" s="20">
        <v>6516.9</v>
      </c>
      <c r="S126" s="20">
        <v>6516.41</v>
      </c>
      <c r="T126" s="20">
        <v>6502.91</v>
      </c>
      <c r="U126" s="20">
        <v>6469.5</v>
      </c>
      <c r="V126" s="20">
        <v>6447.93</v>
      </c>
      <c r="W126" s="20">
        <v>6387.65</v>
      </c>
      <c r="X126" s="20">
        <v>6217.58</v>
      </c>
      <c r="Y126" s="21">
        <v>5952.1</v>
      </c>
    </row>
    <row r="127" spans="1:25" x14ac:dyDescent="0.2">
      <c r="A127" s="35">
        <v>44577</v>
      </c>
      <c r="B127" s="31">
        <v>5885</v>
      </c>
      <c r="C127" s="20">
        <v>5807.67</v>
      </c>
      <c r="D127" s="20">
        <v>5795.78</v>
      </c>
      <c r="E127" s="20">
        <v>5795.78</v>
      </c>
      <c r="F127" s="20">
        <v>5801.72</v>
      </c>
      <c r="G127" s="20">
        <v>5823.55</v>
      </c>
      <c r="H127" s="20">
        <v>5839.5</v>
      </c>
      <c r="I127" s="20">
        <v>5962.97</v>
      </c>
      <c r="J127" s="20">
        <v>6175.6100000000006</v>
      </c>
      <c r="K127" s="20">
        <v>6348.1200000000008</v>
      </c>
      <c r="L127" s="20">
        <v>6397.43</v>
      </c>
      <c r="M127" s="20">
        <v>6401.16</v>
      </c>
      <c r="N127" s="20">
        <v>6399.8899999999994</v>
      </c>
      <c r="O127" s="20">
        <v>6400.6900000000005</v>
      </c>
      <c r="P127" s="20">
        <v>6402.26</v>
      </c>
      <c r="Q127" s="20">
        <v>6401.7000000000007</v>
      </c>
      <c r="R127" s="20">
        <v>6417.0599999999995</v>
      </c>
      <c r="S127" s="20">
        <v>6410.9</v>
      </c>
      <c r="T127" s="20">
        <v>6401.5599999999995</v>
      </c>
      <c r="U127" s="20">
        <v>6398.33</v>
      </c>
      <c r="V127" s="20">
        <v>6395.38</v>
      </c>
      <c r="W127" s="20">
        <v>6370.67</v>
      </c>
      <c r="X127" s="20">
        <v>6201.3700000000008</v>
      </c>
      <c r="Y127" s="21">
        <v>5966.84</v>
      </c>
    </row>
    <row r="128" spans="1:25" x14ac:dyDescent="0.2">
      <c r="A128" s="35">
        <v>44578</v>
      </c>
      <c r="B128" s="31">
        <v>5838.02</v>
      </c>
      <c r="C128" s="20">
        <v>5789.0599999999995</v>
      </c>
      <c r="D128" s="20">
        <v>5753.68</v>
      </c>
      <c r="E128" s="20">
        <v>5752.71</v>
      </c>
      <c r="F128" s="20">
        <v>5787.45</v>
      </c>
      <c r="G128" s="20">
        <v>5853.1</v>
      </c>
      <c r="H128" s="20">
        <v>6088.46</v>
      </c>
      <c r="I128" s="20">
        <v>6405.17</v>
      </c>
      <c r="J128" s="20">
        <v>6464.2999999999993</v>
      </c>
      <c r="K128" s="20">
        <v>6471.5499999999993</v>
      </c>
      <c r="L128" s="20">
        <v>6476.9</v>
      </c>
      <c r="M128" s="20">
        <v>6489.07</v>
      </c>
      <c r="N128" s="20">
        <v>6478.6</v>
      </c>
      <c r="O128" s="20">
        <v>6481.71</v>
      </c>
      <c r="P128" s="20">
        <v>6481.1900000000005</v>
      </c>
      <c r="Q128" s="20">
        <v>6461.48</v>
      </c>
      <c r="R128" s="20">
        <v>6463.6900000000005</v>
      </c>
      <c r="S128" s="20">
        <v>6453.3700000000008</v>
      </c>
      <c r="T128" s="20">
        <v>6426.7800000000007</v>
      </c>
      <c r="U128" s="20">
        <v>6425.57</v>
      </c>
      <c r="V128" s="20">
        <v>6382.6</v>
      </c>
      <c r="W128" s="20">
        <v>6282.49</v>
      </c>
      <c r="X128" s="20">
        <v>6006.78</v>
      </c>
      <c r="Y128" s="21">
        <v>5809.4400000000005</v>
      </c>
    </row>
    <row r="129" spans="1:25" x14ac:dyDescent="0.2">
      <c r="A129" s="35">
        <v>44579</v>
      </c>
      <c r="B129" s="31">
        <v>5794.72</v>
      </c>
      <c r="C129" s="20">
        <v>5731.83</v>
      </c>
      <c r="D129" s="20">
        <v>5697.93</v>
      </c>
      <c r="E129" s="20">
        <v>5710.83</v>
      </c>
      <c r="F129" s="20">
        <v>5739.28</v>
      </c>
      <c r="G129" s="20">
        <v>5866.22</v>
      </c>
      <c r="H129" s="20">
        <v>6079.23</v>
      </c>
      <c r="I129" s="20">
        <v>6406.27</v>
      </c>
      <c r="J129" s="20">
        <v>6521.15</v>
      </c>
      <c r="K129" s="20">
        <v>6536.3700000000008</v>
      </c>
      <c r="L129" s="20">
        <v>6539.51</v>
      </c>
      <c r="M129" s="20">
        <v>6537.76</v>
      </c>
      <c r="N129" s="20">
        <v>6538.57</v>
      </c>
      <c r="O129" s="20">
        <v>6538.6</v>
      </c>
      <c r="P129" s="20">
        <v>6538.83</v>
      </c>
      <c r="Q129" s="20">
        <v>6524.3899999999994</v>
      </c>
      <c r="R129" s="20">
        <v>6533.3600000000006</v>
      </c>
      <c r="S129" s="20">
        <v>6530.3700000000008</v>
      </c>
      <c r="T129" s="20">
        <v>6509.6100000000006</v>
      </c>
      <c r="U129" s="20">
        <v>6520.01</v>
      </c>
      <c r="V129" s="20">
        <v>6442.8600000000006</v>
      </c>
      <c r="W129" s="20">
        <v>6368.1900000000005</v>
      </c>
      <c r="X129" s="20">
        <v>6137.33</v>
      </c>
      <c r="Y129" s="21">
        <v>5838.9</v>
      </c>
    </row>
    <row r="130" spans="1:25" x14ac:dyDescent="0.2">
      <c r="A130" s="35">
        <v>44580</v>
      </c>
      <c r="B130" s="31">
        <v>5801.01</v>
      </c>
      <c r="C130" s="20">
        <v>5730.3099999999995</v>
      </c>
      <c r="D130" s="20">
        <v>5704.6399999999994</v>
      </c>
      <c r="E130" s="20">
        <v>5700.6900000000005</v>
      </c>
      <c r="F130" s="20">
        <v>5745.49</v>
      </c>
      <c r="G130" s="20">
        <v>5867.34</v>
      </c>
      <c r="H130" s="20">
        <v>6113.23</v>
      </c>
      <c r="I130" s="20">
        <v>6401.63</v>
      </c>
      <c r="J130" s="20">
        <v>6473.54</v>
      </c>
      <c r="K130" s="20">
        <v>6488.08</v>
      </c>
      <c r="L130" s="20">
        <v>6495.27</v>
      </c>
      <c r="M130" s="20">
        <v>6490.83</v>
      </c>
      <c r="N130" s="20">
        <v>6487.41</v>
      </c>
      <c r="O130" s="20">
        <v>6491.7800000000007</v>
      </c>
      <c r="P130" s="20">
        <v>6497.63</v>
      </c>
      <c r="Q130" s="20">
        <v>6465.24</v>
      </c>
      <c r="R130" s="20">
        <v>6475.71</v>
      </c>
      <c r="S130" s="20">
        <v>6487.2199999999993</v>
      </c>
      <c r="T130" s="20">
        <v>6487.35</v>
      </c>
      <c r="U130" s="20">
        <v>6478.15</v>
      </c>
      <c r="V130" s="20">
        <v>6440.92</v>
      </c>
      <c r="W130" s="20">
        <v>6404.13</v>
      </c>
      <c r="X130" s="20">
        <v>6193.9</v>
      </c>
      <c r="Y130" s="21">
        <v>5982.42</v>
      </c>
    </row>
    <row r="131" spans="1:25" x14ac:dyDescent="0.2">
      <c r="A131" s="35">
        <v>44581</v>
      </c>
      <c r="B131" s="31">
        <v>5848.05</v>
      </c>
      <c r="C131" s="20">
        <v>5788.38</v>
      </c>
      <c r="D131" s="20">
        <v>5761.42</v>
      </c>
      <c r="E131" s="20">
        <v>5758.73</v>
      </c>
      <c r="F131" s="20">
        <v>5807.66</v>
      </c>
      <c r="G131" s="20">
        <v>5916.85</v>
      </c>
      <c r="H131" s="20">
        <v>6165.8099999999995</v>
      </c>
      <c r="I131" s="20">
        <v>6397.16</v>
      </c>
      <c r="J131" s="20">
        <v>6478.74</v>
      </c>
      <c r="K131" s="20">
        <v>6490.35</v>
      </c>
      <c r="L131" s="20">
        <v>6496.2199999999993</v>
      </c>
      <c r="M131" s="20">
        <v>6503.59</v>
      </c>
      <c r="N131" s="20">
        <v>6490.63</v>
      </c>
      <c r="O131" s="20">
        <v>6498.8600000000006</v>
      </c>
      <c r="P131" s="20">
        <v>6500.1100000000006</v>
      </c>
      <c r="Q131" s="20">
        <v>6476.02</v>
      </c>
      <c r="R131" s="20">
        <v>6484.74</v>
      </c>
      <c r="S131" s="20">
        <v>6487.88</v>
      </c>
      <c r="T131" s="20">
        <v>6474.7199999999993</v>
      </c>
      <c r="U131" s="20">
        <v>6481.0599999999995</v>
      </c>
      <c r="V131" s="20">
        <v>6394.23</v>
      </c>
      <c r="W131" s="20">
        <v>6343.2800000000007</v>
      </c>
      <c r="X131" s="20">
        <v>6146.2199999999993</v>
      </c>
      <c r="Y131" s="21">
        <v>5941.55</v>
      </c>
    </row>
    <row r="132" spans="1:25" x14ac:dyDescent="0.2">
      <c r="A132" s="35">
        <v>44582</v>
      </c>
      <c r="B132" s="31">
        <v>5781.05</v>
      </c>
      <c r="C132" s="20">
        <v>5708.2</v>
      </c>
      <c r="D132" s="20">
        <v>5702.49</v>
      </c>
      <c r="E132" s="20">
        <v>5718.29</v>
      </c>
      <c r="F132" s="20">
        <v>5752.1</v>
      </c>
      <c r="G132" s="20">
        <v>5876.45</v>
      </c>
      <c r="H132" s="20">
        <v>6050.18</v>
      </c>
      <c r="I132" s="20">
        <v>6330.1900000000005</v>
      </c>
      <c r="J132" s="20">
        <v>6438.7800000000007</v>
      </c>
      <c r="K132" s="20">
        <v>6451.25</v>
      </c>
      <c r="L132" s="20">
        <v>6459.09</v>
      </c>
      <c r="M132" s="20">
        <v>6468.59</v>
      </c>
      <c r="N132" s="20">
        <v>6461.01</v>
      </c>
      <c r="O132" s="20">
        <v>6465.1</v>
      </c>
      <c r="P132" s="20">
        <v>6464.1200000000008</v>
      </c>
      <c r="Q132" s="20">
        <v>6449.66</v>
      </c>
      <c r="R132" s="20">
        <v>6439.3099999999995</v>
      </c>
      <c r="S132" s="20">
        <v>6444.4400000000005</v>
      </c>
      <c r="T132" s="20">
        <v>6437.29</v>
      </c>
      <c r="U132" s="20">
        <v>6449.65</v>
      </c>
      <c r="V132" s="20">
        <v>6381.49</v>
      </c>
      <c r="W132" s="20">
        <v>6364.6900000000005</v>
      </c>
      <c r="X132" s="20">
        <v>6162.1100000000006</v>
      </c>
      <c r="Y132" s="21">
        <v>5947.2</v>
      </c>
    </row>
    <row r="133" spans="1:25" x14ac:dyDescent="0.2">
      <c r="A133" s="35">
        <v>44583</v>
      </c>
      <c r="B133" s="31">
        <v>5934.33</v>
      </c>
      <c r="C133" s="20">
        <v>5828.89</v>
      </c>
      <c r="D133" s="20">
        <v>5785.55</v>
      </c>
      <c r="E133" s="20">
        <v>5787.59</v>
      </c>
      <c r="F133" s="20">
        <v>5799.54</v>
      </c>
      <c r="G133" s="20">
        <v>5874.83</v>
      </c>
      <c r="H133" s="20">
        <v>5996.93</v>
      </c>
      <c r="I133" s="20">
        <v>6168.09</v>
      </c>
      <c r="J133" s="20">
        <v>6307.98</v>
      </c>
      <c r="K133" s="20">
        <v>6436.7999999999993</v>
      </c>
      <c r="L133" s="20">
        <v>6470.54</v>
      </c>
      <c r="M133" s="20">
        <v>6476.8700000000008</v>
      </c>
      <c r="N133" s="20">
        <v>6473.2199999999993</v>
      </c>
      <c r="O133" s="20">
        <v>6475.32</v>
      </c>
      <c r="P133" s="20">
        <v>6471.59</v>
      </c>
      <c r="Q133" s="20">
        <v>6462.58</v>
      </c>
      <c r="R133" s="20">
        <v>6474.98</v>
      </c>
      <c r="S133" s="20">
        <v>6479.82</v>
      </c>
      <c r="T133" s="20">
        <v>6470.8899999999994</v>
      </c>
      <c r="U133" s="20">
        <v>6452.25</v>
      </c>
      <c r="V133" s="20">
        <v>6442.7000000000007</v>
      </c>
      <c r="W133" s="20">
        <v>6370.04</v>
      </c>
      <c r="X133" s="20">
        <v>6184.18</v>
      </c>
      <c r="Y133" s="21">
        <v>6112.21</v>
      </c>
    </row>
    <row r="134" spans="1:25" x14ac:dyDescent="0.2">
      <c r="A134" s="35">
        <v>44584</v>
      </c>
      <c r="B134" s="31">
        <v>5981.4</v>
      </c>
      <c r="C134" s="20">
        <v>5870.48</v>
      </c>
      <c r="D134" s="20">
        <v>5817.58</v>
      </c>
      <c r="E134" s="20">
        <v>5815.65</v>
      </c>
      <c r="F134" s="20">
        <v>5823.45</v>
      </c>
      <c r="G134" s="20">
        <v>5849.5599999999995</v>
      </c>
      <c r="H134" s="20">
        <v>5900.04</v>
      </c>
      <c r="I134" s="20">
        <v>5996.6</v>
      </c>
      <c r="J134" s="20">
        <v>6208.85</v>
      </c>
      <c r="K134" s="20">
        <v>6323.73</v>
      </c>
      <c r="L134" s="20">
        <v>6380.2999999999993</v>
      </c>
      <c r="M134" s="20">
        <v>6407.6900000000005</v>
      </c>
      <c r="N134" s="20">
        <v>6391.3700000000008</v>
      </c>
      <c r="O134" s="20">
        <v>6393.9</v>
      </c>
      <c r="P134" s="20">
        <v>6407.32</v>
      </c>
      <c r="Q134" s="20">
        <v>6380.52</v>
      </c>
      <c r="R134" s="20">
        <v>6410.02</v>
      </c>
      <c r="S134" s="20">
        <v>6423.76</v>
      </c>
      <c r="T134" s="20">
        <v>6418.3099999999995</v>
      </c>
      <c r="U134" s="20">
        <v>6412.46</v>
      </c>
      <c r="V134" s="20">
        <v>6409.29</v>
      </c>
      <c r="W134" s="20">
        <v>6348.29</v>
      </c>
      <c r="X134" s="20">
        <v>6193.1</v>
      </c>
      <c r="Y134" s="21">
        <v>5968.52</v>
      </c>
    </row>
    <row r="135" spans="1:25" x14ac:dyDescent="0.2">
      <c r="A135" s="35">
        <v>44585</v>
      </c>
      <c r="B135" s="31">
        <v>5845</v>
      </c>
      <c r="C135" s="20">
        <v>5780.5599999999995</v>
      </c>
      <c r="D135" s="20">
        <v>5701.22</v>
      </c>
      <c r="E135" s="20">
        <v>5698.71</v>
      </c>
      <c r="F135" s="20">
        <v>5730.9</v>
      </c>
      <c r="G135" s="20">
        <v>5846.51</v>
      </c>
      <c r="H135" s="20">
        <v>6037.37</v>
      </c>
      <c r="I135" s="20">
        <v>6301.24</v>
      </c>
      <c r="J135" s="20">
        <v>6426.83</v>
      </c>
      <c r="K135" s="20">
        <v>6438.0499999999993</v>
      </c>
      <c r="L135" s="20">
        <v>6444.1900000000005</v>
      </c>
      <c r="M135" s="20">
        <v>6450.33</v>
      </c>
      <c r="N135" s="20">
        <v>6441.3600000000006</v>
      </c>
      <c r="O135" s="20">
        <v>6442.4500000000007</v>
      </c>
      <c r="P135" s="20">
        <v>6438.75</v>
      </c>
      <c r="Q135" s="20">
        <v>6418.08</v>
      </c>
      <c r="R135" s="20">
        <v>6414.13</v>
      </c>
      <c r="S135" s="20">
        <v>6423.4500000000007</v>
      </c>
      <c r="T135" s="20">
        <v>6389.13</v>
      </c>
      <c r="U135" s="20">
        <v>6404.9400000000005</v>
      </c>
      <c r="V135" s="20">
        <v>6295.1399999999994</v>
      </c>
      <c r="W135" s="20">
        <v>6235.79</v>
      </c>
      <c r="X135" s="20">
        <v>6125.16</v>
      </c>
      <c r="Y135" s="21">
        <v>5829.7</v>
      </c>
    </row>
    <row r="136" spans="1:25" x14ac:dyDescent="0.2">
      <c r="A136" s="35">
        <v>44586</v>
      </c>
      <c r="B136" s="31">
        <v>5765.6</v>
      </c>
      <c r="C136" s="20">
        <v>5705.8899999999994</v>
      </c>
      <c r="D136" s="20">
        <v>5645.9</v>
      </c>
      <c r="E136" s="20">
        <v>5664.8600000000006</v>
      </c>
      <c r="F136" s="20">
        <v>5710.63</v>
      </c>
      <c r="G136" s="20">
        <v>5798.87</v>
      </c>
      <c r="H136" s="20">
        <v>6030.62</v>
      </c>
      <c r="I136" s="20">
        <v>6283.3700000000008</v>
      </c>
      <c r="J136" s="20">
        <v>6392.59</v>
      </c>
      <c r="K136" s="20">
        <v>6400.54</v>
      </c>
      <c r="L136" s="20">
        <v>6405.82</v>
      </c>
      <c r="M136" s="20">
        <v>6420.8099999999995</v>
      </c>
      <c r="N136" s="20">
        <v>6404.73</v>
      </c>
      <c r="O136" s="20">
        <v>6409.66</v>
      </c>
      <c r="P136" s="20">
        <v>6411.43</v>
      </c>
      <c r="Q136" s="20">
        <v>6400.25</v>
      </c>
      <c r="R136" s="20">
        <v>6396.3099999999995</v>
      </c>
      <c r="S136" s="20">
        <v>6398.5300000000007</v>
      </c>
      <c r="T136" s="20">
        <v>6393.73</v>
      </c>
      <c r="U136" s="20">
        <v>6393.54</v>
      </c>
      <c r="V136" s="20">
        <v>6286.65</v>
      </c>
      <c r="W136" s="20">
        <v>6216.8099999999995</v>
      </c>
      <c r="X136" s="20">
        <v>5951.65</v>
      </c>
      <c r="Y136" s="21">
        <v>5808.34</v>
      </c>
    </row>
    <row r="137" spans="1:25" x14ac:dyDescent="0.2">
      <c r="A137" s="35">
        <v>44587</v>
      </c>
      <c r="B137" s="31">
        <v>5781.26</v>
      </c>
      <c r="C137" s="20">
        <v>5722.21</v>
      </c>
      <c r="D137" s="20">
        <v>5716.05</v>
      </c>
      <c r="E137" s="20">
        <v>5727.41</v>
      </c>
      <c r="F137" s="20">
        <v>5775.23</v>
      </c>
      <c r="G137" s="20">
        <v>5852.4400000000005</v>
      </c>
      <c r="H137" s="20">
        <v>6067.43</v>
      </c>
      <c r="I137" s="20">
        <v>6363.4</v>
      </c>
      <c r="J137" s="20">
        <v>6493.3600000000006</v>
      </c>
      <c r="K137" s="20">
        <v>6511.08</v>
      </c>
      <c r="L137" s="20">
        <v>6520.73</v>
      </c>
      <c r="M137" s="20">
        <v>6533.96</v>
      </c>
      <c r="N137" s="20">
        <v>6518.96</v>
      </c>
      <c r="O137" s="20">
        <v>6524.21</v>
      </c>
      <c r="P137" s="20">
        <v>6518.17</v>
      </c>
      <c r="Q137" s="20">
        <v>6415.79</v>
      </c>
      <c r="R137" s="20">
        <v>6408.5</v>
      </c>
      <c r="S137" s="20">
        <v>6438.0300000000007</v>
      </c>
      <c r="T137" s="20">
        <v>6384.66</v>
      </c>
      <c r="U137" s="20">
        <v>6427.6100000000006</v>
      </c>
      <c r="V137" s="20">
        <v>6306.76</v>
      </c>
      <c r="W137" s="20">
        <v>6217.9500000000007</v>
      </c>
      <c r="X137" s="20">
        <v>6033.88</v>
      </c>
      <c r="Y137" s="21">
        <v>5796.3099999999995</v>
      </c>
    </row>
    <row r="138" spans="1:25" x14ac:dyDescent="0.2">
      <c r="A138" s="35">
        <v>44588</v>
      </c>
      <c r="B138" s="31">
        <v>5756.27</v>
      </c>
      <c r="C138" s="20">
        <v>5715.9400000000005</v>
      </c>
      <c r="D138" s="20">
        <v>5705.98</v>
      </c>
      <c r="E138" s="20">
        <v>5718.32</v>
      </c>
      <c r="F138" s="20">
        <v>5739.6</v>
      </c>
      <c r="G138" s="20">
        <v>5840.93</v>
      </c>
      <c r="H138" s="20">
        <v>6066.34</v>
      </c>
      <c r="I138" s="20">
        <v>6295.3099999999995</v>
      </c>
      <c r="J138" s="20">
        <v>6534</v>
      </c>
      <c r="K138" s="20">
        <v>6544.7199999999993</v>
      </c>
      <c r="L138" s="20">
        <v>6544.92</v>
      </c>
      <c r="M138" s="20">
        <v>6551.79</v>
      </c>
      <c r="N138" s="20">
        <v>6537.5599999999995</v>
      </c>
      <c r="O138" s="20">
        <v>6539.71</v>
      </c>
      <c r="P138" s="20">
        <v>6538.4699999999993</v>
      </c>
      <c r="Q138" s="20">
        <v>6538.67</v>
      </c>
      <c r="R138" s="20">
        <v>6539.68</v>
      </c>
      <c r="S138" s="20">
        <v>6537</v>
      </c>
      <c r="T138" s="20">
        <v>6535.46</v>
      </c>
      <c r="U138" s="20">
        <v>6530.85</v>
      </c>
      <c r="V138" s="20">
        <v>6374.46</v>
      </c>
      <c r="W138" s="20">
        <v>6230.75</v>
      </c>
      <c r="X138" s="20">
        <v>6034.49</v>
      </c>
      <c r="Y138" s="21">
        <v>5792.79</v>
      </c>
    </row>
    <row r="139" spans="1:25" x14ac:dyDescent="0.2">
      <c r="A139" s="35">
        <v>44589</v>
      </c>
      <c r="B139" s="31">
        <v>5778.16</v>
      </c>
      <c r="C139" s="20">
        <v>5724.63</v>
      </c>
      <c r="D139" s="20">
        <v>5713.88</v>
      </c>
      <c r="E139" s="20">
        <v>5722.79</v>
      </c>
      <c r="F139" s="20">
        <v>5758.38</v>
      </c>
      <c r="G139" s="20">
        <v>5872.48</v>
      </c>
      <c r="H139" s="20">
        <v>6105.39</v>
      </c>
      <c r="I139" s="20">
        <v>6321.1</v>
      </c>
      <c r="J139" s="20">
        <v>6435.0599999999995</v>
      </c>
      <c r="K139" s="20">
        <v>6443.91</v>
      </c>
      <c r="L139" s="20">
        <v>6444.59</v>
      </c>
      <c r="M139" s="20">
        <v>6459.02</v>
      </c>
      <c r="N139" s="20">
        <v>6443.04</v>
      </c>
      <c r="O139" s="20">
        <v>6449.51</v>
      </c>
      <c r="P139" s="20">
        <v>6442.9400000000005</v>
      </c>
      <c r="Q139" s="20">
        <v>6439.57</v>
      </c>
      <c r="R139" s="20">
        <v>6430.99</v>
      </c>
      <c r="S139" s="20">
        <v>6426.52</v>
      </c>
      <c r="T139" s="20">
        <v>6409.1200000000008</v>
      </c>
      <c r="U139" s="20">
        <v>6439.26</v>
      </c>
      <c r="V139" s="20">
        <v>6421.01</v>
      </c>
      <c r="W139" s="20">
        <v>6376.34</v>
      </c>
      <c r="X139" s="20">
        <v>6198.54</v>
      </c>
      <c r="Y139" s="21">
        <v>6063.95</v>
      </c>
    </row>
    <row r="140" spans="1:25" x14ac:dyDescent="0.2">
      <c r="A140" s="35">
        <v>44590</v>
      </c>
      <c r="B140" s="31">
        <v>5964.59</v>
      </c>
      <c r="C140" s="20">
        <v>5852.3600000000006</v>
      </c>
      <c r="D140" s="20">
        <v>5790.8</v>
      </c>
      <c r="E140" s="20">
        <v>5780.14</v>
      </c>
      <c r="F140" s="20">
        <v>5791.97</v>
      </c>
      <c r="G140" s="20">
        <v>5855.3099999999995</v>
      </c>
      <c r="H140" s="20">
        <v>5997.8099999999995</v>
      </c>
      <c r="I140" s="20">
        <v>6121.8600000000006</v>
      </c>
      <c r="J140" s="20">
        <v>6279.3899999999994</v>
      </c>
      <c r="K140" s="20">
        <v>6400.1900000000005</v>
      </c>
      <c r="L140" s="20">
        <v>6403.9400000000005</v>
      </c>
      <c r="M140" s="20">
        <v>6410.7000000000007</v>
      </c>
      <c r="N140" s="20">
        <v>6405.68</v>
      </c>
      <c r="O140" s="20">
        <v>6406.98</v>
      </c>
      <c r="P140" s="20">
        <v>6405.24</v>
      </c>
      <c r="Q140" s="20">
        <v>6402.54</v>
      </c>
      <c r="R140" s="20">
        <v>6404.71</v>
      </c>
      <c r="S140" s="20">
        <v>6410.3899999999994</v>
      </c>
      <c r="T140" s="20">
        <v>6407.57</v>
      </c>
      <c r="U140" s="20">
        <v>6394.1399999999994</v>
      </c>
      <c r="V140" s="20">
        <v>6372.93</v>
      </c>
      <c r="W140" s="20">
        <v>6327.27</v>
      </c>
      <c r="X140" s="20">
        <v>6143.32</v>
      </c>
      <c r="Y140" s="21">
        <v>5882.67</v>
      </c>
    </row>
    <row r="141" spans="1:25" ht="13.5" customHeight="1" x14ac:dyDescent="0.2">
      <c r="A141" s="35">
        <v>44591</v>
      </c>
      <c r="B141" s="31">
        <v>5845.02</v>
      </c>
      <c r="C141" s="20">
        <v>5771.05</v>
      </c>
      <c r="D141" s="20">
        <v>5719.1</v>
      </c>
      <c r="E141" s="20">
        <v>5708.47</v>
      </c>
      <c r="F141" s="20">
        <v>5726.5599999999995</v>
      </c>
      <c r="G141" s="20">
        <v>5786.07</v>
      </c>
      <c r="H141" s="20">
        <v>5831.89</v>
      </c>
      <c r="I141" s="20">
        <v>5940.73</v>
      </c>
      <c r="J141" s="20">
        <v>6158.27</v>
      </c>
      <c r="K141" s="20">
        <v>6210.1900000000005</v>
      </c>
      <c r="L141" s="20">
        <v>6302.9699999999993</v>
      </c>
      <c r="M141" s="20">
        <v>6328.7800000000007</v>
      </c>
      <c r="N141" s="20">
        <v>6327.9500000000007</v>
      </c>
      <c r="O141" s="20">
        <v>6332.33</v>
      </c>
      <c r="P141" s="20">
        <v>6337.16</v>
      </c>
      <c r="Q141" s="20">
        <v>6322.41</v>
      </c>
      <c r="R141" s="20">
        <v>6332.29</v>
      </c>
      <c r="S141" s="20">
        <v>6343.65</v>
      </c>
      <c r="T141" s="20">
        <v>6356.63</v>
      </c>
      <c r="U141" s="20">
        <v>6350.9</v>
      </c>
      <c r="V141" s="20">
        <v>6349.1</v>
      </c>
      <c r="W141" s="20">
        <v>6284.65</v>
      </c>
      <c r="X141" s="20">
        <v>6143.59</v>
      </c>
      <c r="Y141" s="21">
        <v>5897.15</v>
      </c>
    </row>
    <row r="142" spans="1:25" x14ac:dyDescent="0.2">
      <c r="A142" s="35">
        <v>44592</v>
      </c>
      <c r="B142" s="31">
        <v>5832.74</v>
      </c>
      <c r="C142" s="20">
        <v>5778.13</v>
      </c>
      <c r="D142" s="20">
        <v>5756.62</v>
      </c>
      <c r="E142" s="20">
        <v>5765.42</v>
      </c>
      <c r="F142" s="20">
        <v>5817.99</v>
      </c>
      <c r="G142" s="20">
        <v>5967.43</v>
      </c>
      <c r="H142" s="20">
        <v>6175.27</v>
      </c>
      <c r="I142" s="20">
        <v>6414.2800000000007</v>
      </c>
      <c r="J142" s="20">
        <v>6497.4</v>
      </c>
      <c r="K142" s="20">
        <v>6507.32</v>
      </c>
      <c r="L142" s="20">
        <v>6513.38</v>
      </c>
      <c r="M142" s="20">
        <v>6521.41</v>
      </c>
      <c r="N142" s="20">
        <v>6506.93</v>
      </c>
      <c r="O142" s="20">
        <v>6512.16</v>
      </c>
      <c r="P142" s="20">
        <v>6508.52</v>
      </c>
      <c r="Q142" s="20">
        <v>6470.29</v>
      </c>
      <c r="R142" s="20">
        <v>6459.26</v>
      </c>
      <c r="S142" s="20">
        <v>6468.85</v>
      </c>
      <c r="T142" s="20">
        <v>6475.43</v>
      </c>
      <c r="U142" s="20">
        <v>6462.4400000000005</v>
      </c>
      <c r="V142" s="20">
        <v>6372.2800000000007</v>
      </c>
      <c r="W142" s="20">
        <v>6299.21</v>
      </c>
      <c r="X142" s="20">
        <v>6141.9400000000005</v>
      </c>
      <c r="Y142" s="21">
        <v>5853.71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131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2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53"/>
      <c r="B147" s="25" t="s">
        <v>59</v>
      </c>
      <c r="C147" s="26" t="s">
        <v>60</v>
      </c>
      <c r="D147" s="26" t="s">
        <v>61</v>
      </c>
      <c r="E147" s="26" t="s">
        <v>62</v>
      </c>
      <c r="F147" s="26" t="s">
        <v>63</v>
      </c>
      <c r="G147" s="26" t="s">
        <v>64</v>
      </c>
      <c r="H147" s="26" t="s">
        <v>65</v>
      </c>
      <c r="I147" s="26" t="s">
        <v>66</v>
      </c>
      <c r="J147" s="26" t="s">
        <v>67</v>
      </c>
      <c r="K147" s="26" t="s">
        <v>83</v>
      </c>
      <c r="L147" s="26" t="s">
        <v>68</v>
      </c>
      <c r="M147" s="26" t="s">
        <v>69</v>
      </c>
      <c r="N147" s="26" t="s">
        <v>70</v>
      </c>
      <c r="O147" s="26" t="s">
        <v>71</v>
      </c>
      <c r="P147" s="26" t="s">
        <v>72</v>
      </c>
      <c r="Q147" s="26" t="s">
        <v>73</v>
      </c>
      <c r="R147" s="26" t="s">
        <v>74</v>
      </c>
      <c r="S147" s="26" t="s">
        <v>75</v>
      </c>
      <c r="T147" s="26" t="s">
        <v>76</v>
      </c>
      <c r="U147" s="26" t="s">
        <v>77</v>
      </c>
      <c r="V147" s="26" t="s">
        <v>78</v>
      </c>
      <c r="W147" s="26" t="s">
        <v>79</v>
      </c>
      <c r="X147" s="26" t="s">
        <v>80</v>
      </c>
      <c r="Y147" s="27" t="s">
        <v>81</v>
      </c>
    </row>
    <row r="148" spans="1:25" x14ac:dyDescent="0.2">
      <c r="A148" s="34">
        <v>44562</v>
      </c>
      <c r="B148" s="33">
        <v>1726.3200000000002</v>
      </c>
      <c r="C148" s="33">
        <v>1701.0500000000002</v>
      </c>
      <c r="D148" s="33">
        <v>1691.8400000000001</v>
      </c>
      <c r="E148" s="33">
        <v>1643.2500000000005</v>
      </c>
      <c r="F148" s="33">
        <v>1625.9</v>
      </c>
      <c r="G148" s="33">
        <v>1627.2500000000005</v>
      </c>
      <c r="H148" s="33">
        <v>1641.1800000000003</v>
      </c>
      <c r="I148" s="33">
        <v>1646.0300000000002</v>
      </c>
      <c r="J148" s="33">
        <v>1528.2800000000002</v>
      </c>
      <c r="K148" s="33">
        <v>1572.9600000000005</v>
      </c>
      <c r="L148" s="33">
        <v>1655.9700000000003</v>
      </c>
      <c r="M148" s="33">
        <v>1700.4300000000003</v>
      </c>
      <c r="N148" s="33">
        <v>1717.7400000000002</v>
      </c>
      <c r="O148" s="33">
        <v>1722.4500000000003</v>
      </c>
      <c r="P148" s="33">
        <v>1731.3600000000001</v>
      </c>
      <c r="Q148" s="33">
        <v>1741.2400000000002</v>
      </c>
      <c r="R148" s="33">
        <v>1749.2900000000004</v>
      </c>
      <c r="S148" s="33">
        <v>1752.3600000000001</v>
      </c>
      <c r="T148" s="33">
        <v>1748.3300000000004</v>
      </c>
      <c r="U148" s="33">
        <v>1748.8300000000004</v>
      </c>
      <c r="V148" s="33">
        <v>1749.5300000000002</v>
      </c>
      <c r="W148" s="33">
        <v>1746.8400000000001</v>
      </c>
      <c r="X148" s="33">
        <v>1718.35</v>
      </c>
      <c r="Y148" s="33">
        <v>1664.7400000000002</v>
      </c>
    </row>
    <row r="149" spans="1:25" x14ac:dyDescent="0.2">
      <c r="A149" s="35">
        <v>44563</v>
      </c>
      <c r="B149" s="77">
        <v>1616.0100000000002</v>
      </c>
      <c r="C149" s="20">
        <v>1576.23</v>
      </c>
      <c r="D149" s="20">
        <v>1544.8400000000001</v>
      </c>
      <c r="E149" s="20">
        <v>1518.69</v>
      </c>
      <c r="F149" s="20">
        <v>1563.4600000000005</v>
      </c>
      <c r="G149" s="20">
        <v>1591.3700000000003</v>
      </c>
      <c r="H149" s="20">
        <v>1611.8400000000001</v>
      </c>
      <c r="I149" s="20">
        <v>1698.8000000000002</v>
      </c>
      <c r="J149" s="20">
        <v>1836.0700000000002</v>
      </c>
      <c r="K149" s="20">
        <v>2041.69</v>
      </c>
      <c r="L149" s="20">
        <v>2114.1500000000005</v>
      </c>
      <c r="M149" s="20">
        <v>2128.6600000000003</v>
      </c>
      <c r="N149" s="20">
        <v>2131.34</v>
      </c>
      <c r="O149" s="20">
        <v>2133.9400000000005</v>
      </c>
      <c r="P149" s="20">
        <v>2154.04</v>
      </c>
      <c r="Q149" s="20">
        <v>2149.08</v>
      </c>
      <c r="R149" s="20">
        <v>2166.09</v>
      </c>
      <c r="S149" s="20">
        <v>2171.42</v>
      </c>
      <c r="T149" s="20">
        <v>2162.04</v>
      </c>
      <c r="U149" s="20">
        <v>2157.54</v>
      </c>
      <c r="V149" s="20">
        <v>2157.21</v>
      </c>
      <c r="W149" s="20">
        <v>2118.0600000000004</v>
      </c>
      <c r="X149" s="20">
        <v>1950.23</v>
      </c>
      <c r="Y149" s="21">
        <v>1761.5900000000001</v>
      </c>
    </row>
    <row r="150" spans="1:25" x14ac:dyDescent="0.2">
      <c r="A150" s="35">
        <v>44564</v>
      </c>
      <c r="B150" s="77">
        <v>1687.35</v>
      </c>
      <c r="C150" s="20">
        <v>1617.3400000000001</v>
      </c>
      <c r="D150" s="20">
        <v>1582.2800000000002</v>
      </c>
      <c r="E150" s="20">
        <v>1579.5700000000002</v>
      </c>
      <c r="F150" s="20">
        <v>1611.4100000000003</v>
      </c>
      <c r="G150" s="20">
        <v>1641.8400000000001</v>
      </c>
      <c r="H150" s="20">
        <v>1680.6400000000003</v>
      </c>
      <c r="I150" s="20">
        <v>1776.3900000000003</v>
      </c>
      <c r="J150" s="20">
        <v>1973.3000000000002</v>
      </c>
      <c r="K150" s="20">
        <v>2098.2600000000002</v>
      </c>
      <c r="L150" s="20">
        <v>2146.1400000000003</v>
      </c>
      <c r="M150" s="20">
        <v>2156.83</v>
      </c>
      <c r="N150" s="20">
        <v>2163.9500000000003</v>
      </c>
      <c r="O150" s="20">
        <v>2165.11</v>
      </c>
      <c r="P150" s="20">
        <v>2164.7300000000005</v>
      </c>
      <c r="Q150" s="20">
        <v>2157.67</v>
      </c>
      <c r="R150" s="20">
        <v>2172.9700000000003</v>
      </c>
      <c r="S150" s="20">
        <v>2176.7200000000003</v>
      </c>
      <c r="T150" s="20">
        <v>2165.67</v>
      </c>
      <c r="U150" s="20">
        <v>2158.36</v>
      </c>
      <c r="V150" s="20">
        <v>2155.3200000000002</v>
      </c>
      <c r="W150" s="20">
        <v>2087.7800000000002</v>
      </c>
      <c r="X150" s="20">
        <v>1892.31</v>
      </c>
      <c r="Y150" s="21">
        <v>1714.4200000000005</v>
      </c>
    </row>
    <row r="151" spans="1:25" x14ac:dyDescent="0.2">
      <c r="A151" s="35">
        <v>44565</v>
      </c>
      <c r="B151" s="77">
        <v>1671.4900000000002</v>
      </c>
      <c r="C151" s="20">
        <v>1600.3600000000001</v>
      </c>
      <c r="D151" s="20">
        <v>1533.5900000000001</v>
      </c>
      <c r="E151" s="20">
        <v>1506.8500000000004</v>
      </c>
      <c r="F151" s="20">
        <v>1530.3900000000003</v>
      </c>
      <c r="G151" s="20">
        <v>1574.2800000000002</v>
      </c>
      <c r="H151" s="20">
        <v>1612.8700000000003</v>
      </c>
      <c r="I151" s="20">
        <v>1748.0700000000002</v>
      </c>
      <c r="J151" s="20">
        <v>1942.69</v>
      </c>
      <c r="K151" s="20">
        <v>2093.9800000000005</v>
      </c>
      <c r="L151" s="20">
        <v>2134.88</v>
      </c>
      <c r="M151" s="20">
        <v>2162.0200000000004</v>
      </c>
      <c r="N151" s="20">
        <v>2160.5300000000002</v>
      </c>
      <c r="O151" s="20">
        <v>2167.11</v>
      </c>
      <c r="P151" s="20">
        <v>2166.7800000000002</v>
      </c>
      <c r="Q151" s="20">
        <v>2154.4800000000005</v>
      </c>
      <c r="R151" s="20">
        <v>2172.13</v>
      </c>
      <c r="S151" s="20">
        <v>2174.61</v>
      </c>
      <c r="T151" s="20">
        <v>2164.8000000000002</v>
      </c>
      <c r="U151" s="20">
        <v>2157.38</v>
      </c>
      <c r="V151" s="20">
        <v>2146.5700000000002</v>
      </c>
      <c r="W151" s="20">
        <v>2086.5</v>
      </c>
      <c r="X151" s="20">
        <v>1904.73</v>
      </c>
      <c r="Y151" s="21">
        <v>1722.44</v>
      </c>
    </row>
    <row r="152" spans="1:25" x14ac:dyDescent="0.2">
      <c r="A152" s="35">
        <v>44566</v>
      </c>
      <c r="B152" s="77">
        <v>1721.35</v>
      </c>
      <c r="C152" s="20">
        <v>1672.9700000000003</v>
      </c>
      <c r="D152" s="20">
        <v>1621.5800000000004</v>
      </c>
      <c r="E152" s="20">
        <v>1605.2400000000002</v>
      </c>
      <c r="F152" s="20">
        <v>1628.27</v>
      </c>
      <c r="G152" s="20">
        <v>1681.9100000000003</v>
      </c>
      <c r="H152" s="20">
        <v>1714.9200000000005</v>
      </c>
      <c r="I152" s="20">
        <v>1792.9600000000005</v>
      </c>
      <c r="J152" s="20">
        <v>2065.5700000000002</v>
      </c>
      <c r="K152" s="20">
        <v>2131.96</v>
      </c>
      <c r="L152" s="20">
        <v>2219.4500000000003</v>
      </c>
      <c r="M152" s="20">
        <v>2253.1400000000003</v>
      </c>
      <c r="N152" s="20">
        <v>2253.08</v>
      </c>
      <c r="O152" s="20">
        <v>2257.2800000000002</v>
      </c>
      <c r="P152" s="20">
        <v>2255.17</v>
      </c>
      <c r="Q152" s="20">
        <v>2245.6600000000003</v>
      </c>
      <c r="R152" s="20">
        <v>2267.9</v>
      </c>
      <c r="S152" s="20">
        <v>2272.6699999999996</v>
      </c>
      <c r="T152" s="20">
        <v>2257.9400000000005</v>
      </c>
      <c r="U152" s="20">
        <v>2245.59</v>
      </c>
      <c r="V152" s="20">
        <v>2203.09</v>
      </c>
      <c r="W152" s="20">
        <v>2100.46</v>
      </c>
      <c r="X152" s="20">
        <v>1905.0500000000002</v>
      </c>
      <c r="Y152" s="21">
        <v>1721.81</v>
      </c>
    </row>
    <row r="153" spans="1:25" x14ac:dyDescent="0.2">
      <c r="A153" s="35">
        <v>44567</v>
      </c>
      <c r="B153" s="77">
        <v>1737.1800000000003</v>
      </c>
      <c r="C153" s="20">
        <v>1700.1700000000005</v>
      </c>
      <c r="D153" s="20">
        <v>1637.92</v>
      </c>
      <c r="E153" s="20">
        <v>1632.3000000000002</v>
      </c>
      <c r="F153" s="20">
        <v>1661.0300000000002</v>
      </c>
      <c r="G153" s="20">
        <v>1711.6400000000003</v>
      </c>
      <c r="H153" s="20">
        <v>1732.94</v>
      </c>
      <c r="I153" s="20">
        <v>1805.5900000000001</v>
      </c>
      <c r="J153" s="20">
        <v>2122.34</v>
      </c>
      <c r="K153" s="20">
        <v>2174.1800000000003</v>
      </c>
      <c r="L153" s="20">
        <v>2283.5099999999998</v>
      </c>
      <c r="M153" s="20">
        <v>2319.4100000000003</v>
      </c>
      <c r="N153" s="20">
        <v>2320.2900000000004</v>
      </c>
      <c r="O153" s="20">
        <v>2343.0700000000002</v>
      </c>
      <c r="P153" s="20">
        <v>2344.2300000000009</v>
      </c>
      <c r="Q153" s="20">
        <v>2329.86</v>
      </c>
      <c r="R153" s="20">
        <v>2355.4199999999996</v>
      </c>
      <c r="S153" s="20">
        <v>2357.150000000001</v>
      </c>
      <c r="T153" s="20">
        <v>2346.5500000000006</v>
      </c>
      <c r="U153" s="20">
        <v>2335.3100000000009</v>
      </c>
      <c r="V153" s="20">
        <v>2316.36</v>
      </c>
      <c r="W153" s="20">
        <v>2217.1800000000003</v>
      </c>
      <c r="X153" s="20">
        <v>2120.9700000000003</v>
      </c>
      <c r="Y153" s="21">
        <v>1822.27</v>
      </c>
    </row>
    <row r="154" spans="1:25" x14ac:dyDescent="0.2">
      <c r="A154" s="35">
        <v>44568</v>
      </c>
      <c r="B154" s="77">
        <v>1917.7600000000002</v>
      </c>
      <c r="C154" s="20">
        <v>1753.5700000000002</v>
      </c>
      <c r="D154" s="20">
        <v>1717.31</v>
      </c>
      <c r="E154" s="20">
        <v>1675.9900000000002</v>
      </c>
      <c r="F154" s="20">
        <v>1713.7400000000002</v>
      </c>
      <c r="G154" s="20">
        <v>1751.6800000000003</v>
      </c>
      <c r="H154" s="20">
        <v>1771.2500000000005</v>
      </c>
      <c r="I154" s="20">
        <v>1941.9900000000002</v>
      </c>
      <c r="J154" s="20">
        <v>2124.7200000000003</v>
      </c>
      <c r="K154" s="20">
        <v>2180.2000000000003</v>
      </c>
      <c r="L154" s="20">
        <v>2279.8700000000003</v>
      </c>
      <c r="M154" s="20">
        <v>2321.5400000000004</v>
      </c>
      <c r="N154" s="20">
        <v>2316.3100000000009</v>
      </c>
      <c r="O154" s="20">
        <v>2326.19</v>
      </c>
      <c r="P154" s="20">
        <v>2326.2800000000002</v>
      </c>
      <c r="Q154" s="20">
        <v>2316.9800000000009</v>
      </c>
      <c r="R154" s="20">
        <v>2340.3000000000006</v>
      </c>
      <c r="S154" s="20">
        <v>2350.1200000000003</v>
      </c>
      <c r="T154" s="20">
        <v>2343.2499999999995</v>
      </c>
      <c r="U154" s="20">
        <v>2332.6799999999998</v>
      </c>
      <c r="V154" s="20">
        <v>2327.4600000000005</v>
      </c>
      <c r="W154" s="20">
        <v>2249.2200000000003</v>
      </c>
      <c r="X154" s="20">
        <v>2125.92</v>
      </c>
      <c r="Y154" s="21">
        <v>1937.15</v>
      </c>
    </row>
    <row r="155" spans="1:25" x14ac:dyDescent="0.2">
      <c r="A155" s="35">
        <v>44569</v>
      </c>
      <c r="B155" s="77">
        <v>1800.2900000000004</v>
      </c>
      <c r="C155" s="20">
        <v>1711.6600000000003</v>
      </c>
      <c r="D155" s="20">
        <v>1653.9100000000003</v>
      </c>
      <c r="E155" s="20">
        <v>1654.8700000000003</v>
      </c>
      <c r="F155" s="20">
        <v>1694.7000000000003</v>
      </c>
      <c r="G155" s="20">
        <v>1713.3400000000001</v>
      </c>
      <c r="H155" s="20">
        <v>1744.8400000000001</v>
      </c>
      <c r="I155" s="20">
        <v>1847.5500000000002</v>
      </c>
      <c r="J155" s="20">
        <v>2099.0300000000002</v>
      </c>
      <c r="K155" s="20">
        <v>2189.0100000000002</v>
      </c>
      <c r="L155" s="20">
        <v>2235.79</v>
      </c>
      <c r="M155" s="20">
        <v>2247.6000000000004</v>
      </c>
      <c r="N155" s="20">
        <v>2250.29</v>
      </c>
      <c r="O155" s="20">
        <v>2252.71</v>
      </c>
      <c r="P155" s="20">
        <v>2254.3100000000004</v>
      </c>
      <c r="Q155" s="20">
        <v>2244.2200000000003</v>
      </c>
      <c r="R155" s="20">
        <v>2251.86</v>
      </c>
      <c r="S155" s="20">
        <v>2255.04</v>
      </c>
      <c r="T155" s="20">
        <v>2246.37</v>
      </c>
      <c r="U155" s="20">
        <v>2234.71</v>
      </c>
      <c r="V155" s="20">
        <v>2229.3500000000004</v>
      </c>
      <c r="W155" s="20">
        <v>2184.71</v>
      </c>
      <c r="X155" s="20">
        <v>2078.9400000000005</v>
      </c>
      <c r="Y155" s="21">
        <v>1804.5100000000002</v>
      </c>
    </row>
    <row r="156" spans="1:25" x14ac:dyDescent="0.2">
      <c r="A156" s="35">
        <v>44570</v>
      </c>
      <c r="B156" s="77">
        <v>1691.9600000000005</v>
      </c>
      <c r="C156" s="20">
        <v>1618.6400000000003</v>
      </c>
      <c r="D156" s="20">
        <v>1568.23</v>
      </c>
      <c r="E156" s="20">
        <v>1559.5400000000004</v>
      </c>
      <c r="F156" s="20">
        <v>1566.8300000000004</v>
      </c>
      <c r="G156" s="20">
        <v>1595.4100000000003</v>
      </c>
      <c r="H156" s="20">
        <v>1620.4100000000003</v>
      </c>
      <c r="I156" s="20">
        <v>1714.9</v>
      </c>
      <c r="J156" s="20">
        <v>1959.7400000000002</v>
      </c>
      <c r="K156" s="20">
        <v>2108.87</v>
      </c>
      <c r="L156" s="20">
        <v>2192.8000000000002</v>
      </c>
      <c r="M156" s="20">
        <v>2224.2600000000002</v>
      </c>
      <c r="N156" s="20">
        <v>2224.1600000000003</v>
      </c>
      <c r="O156" s="20">
        <v>2227.2000000000003</v>
      </c>
      <c r="P156" s="20">
        <v>2223.8100000000004</v>
      </c>
      <c r="Q156" s="20">
        <v>2223.7200000000003</v>
      </c>
      <c r="R156" s="20">
        <v>2237.4500000000003</v>
      </c>
      <c r="S156" s="20">
        <v>2236.96</v>
      </c>
      <c r="T156" s="20">
        <v>2226.5</v>
      </c>
      <c r="U156" s="20">
        <v>2214.2700000000004</v>
      </c>
      <c r="V156" s="20">
        <v>2201.6000000000004</v>
      </c>
      <c r="W156" s="20">
        <v>2130.8500000000004</v>
      </c>
      <c r="X156" s="20">
        <v>1883.3000000000002</v>
      </c>
      <c r="Y156" s="21">
        <v>1690.6400000000003</v>
      </c>
    </row>
    <row r="157" spans="1:25" x14ac:dyDescent="0.2">
      <c r="A157" s="35">
        <v>44571</v>
      </c>
      <c r="B157" s="77">
        <v>1645.56</v>
      </c>
      <c r="C157" s="20">
        <v>1576.5800000000004</v>
      </c>
      <c r="D157" s="20">
        <v>1518.7900000000004</v>
      </c>
      <c r="E157" s="20">
        <v>1526.6100000000001</v>
      </c>
      <c r="F157" s="20">
        <v>1579.38</v>
      </c>
      <c r="G157" s="20">
        <v>1676.3600000000001</v>
      </c>
      <c r="H157" s="20">
        <v>1798.1400000000003</v>
      </c>
      <c r="I157" s="20">
        <v>2083.12</v>
      </c>
      <c r="J157" s="20">
        <v>2276.1</v>
      </c>
      <c r="K157" s="20">
        <v>2283.9900000000002</v>
      </c>
      <c r="L157" s="20">
        <v>2290.4299999999998</v>
      </c>
      <c r="M157" s="20">
        <v>2298.9299999999998</v>
      </c>
      <c r="N157" s="20">
        <v>2289.4800000000009</v>
      </c>
      <c r="O157" s="20">
        <v>2294.150000000001</v>
      </c>
      <c r="P157" s="20">
        <v>2291.7000000000003</v>
      </c>
      <c r="Q157" s="20">
        <v>2280.5500000000006</v>
      </c>
      <c r="R157" s="20">
        <v>2286.19</v>
      </c>
      <c r="S157" s="20">
        <v>2283.4600000000005</v>
      </c>
      <c r="T157" s="20">
        <v>2278.11</v>
      </c>
      <c r="U157" s="20">
        <v>2273.9100000000003</v>
      </c>
      <c r="V157" s="20">
        <v>2222.04</v>
      </c>
      <c r="W157" s="20">
        <v>2130.7400000000002</v>
      </c>
      <c r="X157" s="20">
        <v>1877.1100000000001</v>
      </c>
      <c r="Y157" s="21">
        <v>1690.6400000000003</v>
      </c>
    </row>
    <row r="158" spans="1:25" x14ac:dyDescent="0.2">
      <c r="A158" s="35">
        <v>44572</v>
      </c>
      <c r="B158" s="77">
        <v>1704.6200000000003</v>
      </c>
      <c r="C158" s="20">
        <v>1639.7500000000005</v>
      </c>
      <c r="D158" s="20">
        <v>1612.8200000000002</v>
      </c>
      <c r="E158" s="20">
        <v>1627.48</v>
      </c>
      <c r="F158" s="20">
        <v>1681.23</v>
      </c>
      <c r="G158" s="20">
        <v>1752.9300000000003</v>
      </c>
      <c r="H158" s="20">
        <v>1984.06</v>
      </c>
      <c r="I158" s="20">
        <v>2298.900000000001</v>
      </c>
      <c r="J158" s="20">
        <v>2403.7800000000002</v>
      </c>
      <c r="K158" s="20">
        <v>2413.0099999999998</v>
      </c>
      <c r="L158" s="20">
        <v>2415.650000000001</v>
      </c>
      <c r="M158" s="20">
        <v>2427.9500000000003</v>
      </c>
      <c r="N158" s="20">
        <v>2415.3000000000006</v>
      </c>
      <c r="O158" s="20">
        <v>2423.8000000000006</v>
      </c>
      <c r="P158" s="20">
        <v>2424.3700000000003</v>
      </c>
      <c r="Q158" s="20">
        <v>2400.9299999999998</v>
      </c>
      <c r="R158" s="20">
        <v>2413.8700000000003</v>
      </c>
      <c r="S158" s="20">
        <v>2413.9700000000007</v>
      </c>
      <c r="T158" s="20">
        <v>2405.52</v>
      </c>
      <c r="U158" s="20">
        <v>2406.8000000000006</v>
      </c>
      <c r="V158" s="20">
        <v>2342.650000000001</v>
      </c>
      <c r="W158" s="20">
        <v>2246.2000000000003</v>
      </c>
      <c r="X158" s="20">
        <v>2071.9100000000003</v>
      </c>
      <c r="Y158" s="21">
        <v>1763.6400000000003</v>
      </c>
    </row>
    <row r="159" spans="1:25" x14ac:dyDescent="0.2">
      <c r="A159" s="35">
        <v>44573</v>
      </c>
      <c r="B159" s="77">
        <v>1710.8600000000001</v>
      </c>
      <c r="C159" s="20">
        <v>1648.3700000000003</v>
      </c>
      <c r="D159" s="20">
        <v>1608.5000000000005</v>
      </c>
      <c r="E159" s="20">
        <v>1614.7500000000005</v>
      </c>
      <c r="F159" s="20">
        <v>1644.5100000000002</v>
      </c>
      <c r="G159" s="20">
        <v>1756.77</v>
      </c>
      <c r="H159" s="20">
        <v>1980.4600000000005</v>
      </c>
      <c r="I159" s="20">
        <v>2303.6799999999998</v>
      </c>
      <c r="J159" s="20">
        <v>2446.52</v>
      </c>
      <c r="K159" s="20">
        <v>2461.2300000000009</v>
      </c>
      <c r="L159" s="20">
        <v>2466.4800000000009</v>
      </c>
      <c r="M159" s="20">
        <v>2463.2400000000002</v>
      </c>
      <c r="N159" s="20">
        <v>2464.4100000000003</v>
      </c>
      <c r="O159" s="20">
        <v>2464.7400000000002</v>
      </c>
      <c r="P159" s="20">
        <v>2465.4900000000002</v>
      </c>
      <c r="Q159" s="20">
        <v>2459.6600000000003</v>
      </c>
      <c r="R159" s="20">
        <v>2467.52</v>
      </c>
      <c r="S159" s="20">
        <v>2459.5400000000004</v>
      </c>
      <c r="T159" s="20">
        <v>2451.900000000001</v>
      </c>
      <c r="U159" s="20">
        <v>2449.5799999999995</v>
      </c>
      <c r="V159" s="20">
        <v>2354.4800000000009</v>
      </c>
      <c r="W159" s="20">
        <v>2251.9000000000005</v>
      </c>
      <c r="X159" s="20">
        <v>2065.1400000000003</v>
      </c>
      <c r="Y159" s="21">
        <v>1803.65</v>
      </c>
    </row>
    <row r="160" spans="1:25" x14ac:dyDescent="0.2">
      <c r="A160" s="35">
        <v>44574</v>
      </c>
      <c r="B160" s="77">
        <v>1706.8600000000001</v>
      </c>
      <c r="C160" s="20">
        <v>1646.2900000000004</v>
      </c>
      <c r="D160" s="20">
        <v>1590.9900000000002</v>
      </c>
      <c r="E160" s="20">
        <v>1587.9500000000003</v>
      </c>
      <c r="F160" s="20">
        <v>1661.52</v>
      </c>
      <c r="G160" s="20">
        <v>1746.4200000000005</v>
      </c>
      <c r="H160" s="20">
        <v>2027.5300000000002</v>
      </c>
      <c r="I160" s="20">
        <v>2287.2800000000002</v>
      </c>
      <c r="J160" s="20">
        <v>2370.8800000000006</v>
      </c>
      <c r="K160" s="20">
        <v>2377.7400000000002</v>
      </c>
      <c r="L160" s="20">
        <v>2381.2300000000009</v>
      </c>
      <c r="M160" s="20">
        <v>2391.35</v>
      </c>
      <c r="N160" s="20">
        <v>2380.27</v>
      </c>
      <c r="O160" s="20">
        <v>2387.4700000000007</v>
      </c>
      <c r="P160" s="20">
        <v>2386.7400000000002</v>
      </c>
      <c r="Q160" s="20">
        <v>2367.1600000000003</v>
      </c>
      <c r="R160" s="20">
        <v>2379.0799999999995</v>
      </c>
      <c r="S160" s="20">
        <v>2371.6400000000008</v>
      </c>
      <c r="T160" s="20">
        <v>2362.6699999999996</v>
      </c>
      <c r="U160" s="20">
        <v>2351.4700000000007</v>
      </c>
      <c r="V160" s="20">
        <v>2284.69</v>
      </c>
      <c r="W160" s="20">
        <v>2134.9300000000003</v>
      </c>
      <c r="X160" s="20">
        <v>2061.13</v>
      </c>
      <c r="Y160" s="21">
        <v>1761.3600000000001</v>
      </c>
    </row>
    <row r="161" spans="1:25" x14ac:dyDescent="0.2">
      <c r="A161" s="35">
        <v>44575</v>
      </c>
      <c r="B161" s="77">
        <v>1694.5900000000001</v>
      </c>
      <c r="C161" s="20">
        <v>1632.0400000000004</v>
      </c>
      <c r="D161" s="20">
        <v>1597.69</v>
      </c>
      <c r="E161" s="20">
        <v>1613.0300000000002</v>
      </c>
      <c r="F161" s="20">
        <v>1656.7600000000002</v>
      </c>
      <c r="G161" s="20">
        <v>1774.5000000000005</v>
      </c>
      <c r="H161" s="20">
        <v>1982.4500000000003</v>
      </c>
      <c r="I161" s="20">
        <v>2297.8299999999995</v>
      </c>
      <c r="J161" s="20">
        <v>2361.7200000000007</v>
      </c>
      <c r="K161" s="20">
        <v>2368.6400000000008</v>
      </c>
      <c r="L161" s="20">
        <v>2373.8399999999997</v>
      </c>
      <c r="M161" s="20">
        <v>2382.2599999999998</v>
      </c>
      <c r="N161" s="20">
        <v>2371.0799999999995</v>
      </c>
      <c r="O161" s="20">
        <v>2376.8200000000002</v>
      </c>
      <c r="P161" s="20">
        <v>2374.1200000000003</v>
      </c>
      <c r="Q161" s="20">
        <v>2353.1200000000003</v>
      </c>
      <c r="R161" s="20">
        <v>2367.8399999999997</v>
      </c>
      <c r="S161" s="20">
        <v>2359.9999999999995</v>
      </c>
      <c r="T161" s="20">
        <v>2345.3299999999995</v>
      </c>
      <c r="U161" s="20">
        <v>2338.94</v>
      </c>
      <c r="V161" s="20">
        <v>2285.8299999999995</v>
      </c>
      <c r="W161" s="20">
        <v>2253</v>
      </c>
      <c r="X161" s="20">
        <v>2057.8500000000004</v>
      </c>
      <c r="Y161" s="21">
        <v>1787.38</v>
      </c>
    </row>
    <row r="162" spans="1:25" x14ac:dyDescent="0.2">
      <c r="A162" s="35">
        <v>44576</v>
      </c>
      <c r="B162" s="77">
        <v>1855.9100000000003</v>
      </c>
      <c r="C162" s="20">
        <v>1777.4100000000003</v>
      </c>
      <c r="D162" s="20">
        <v>1759.3400000000001</v>
      </c>
      <c r="E162" s="20">
        <v>1748.31</v>
      </c>
      <c r="F162" s="20">
        <v>1779.56</v>
      </c>
      <c r="G162" s="20">
        <v>1847.0400000000004</v>
      </c>
      <c r="H162" s="20">
        <v>1937.7100000000005</v>
      </c>
      <c r="I162" s="20">
        <v>2140.8900000000003</v>
      </c>
      <c r="J162" s="20">
        <v>2374.6</v>
      </c>
      <c r="K162" s="20">
        <v>2421.5600000000009</v>
      </c>
      <c r="L162" s="20">
        <v>2442.52</v>
      </c>
      <c r="M162" s="20">
        <v>2448.7900000000004</v>
      </c>
      <c r="N162" s="20">
        <v>2441.3800000000006</v>
      </c>
      <c r="O162" s="20">
        <v>2443.2000000000003</v>
      </c>
      <c r="P162" s="20">
        <v>2439.6600000000003</v>
      </c>
      <c r="Q162" s="20">
        <v>2423.5099999999998</v>
      </c>
      <c r="R162" s="20">
        <v>2443.1799999999998</v>
      </c>
      <c r="S162" s="20">
        <v>2442.69</v>
      </c>
      <c r="T162" s="20">
        <v>2429.19</v>
      </c>
      <c r="U162" s="20">
        <v>2395.7800000000002</v>
      </c>
      <c r="V162" s="20">
        <v>2374.2100000000005</v>
      </c>
      <c r="W162" s="20">
        <v>2313.9299999999998</v>
      </c>
      <c r="X162" s="20">
        <v>2143.86</v>
      </c>
      <c r="Y162" s="21">
        <v>1878.38</v>
      </c>
    </row>
    <row r="163" spans="1:25" x14ac:dyDescent="0.2">
      <c r="A163" s="35">
        <v>44577</v>
      </c>
      <c r="B163" s="77">
        <v>1811.2800000000002</v>
      </c>
      <c r="C163" s="20">
        <v>1733.9500000000003</v>
      </c>
      <c r="D163" s="20">
        <v>1722.06</v>
      </c>
      <c r="E163" s="20">
        <v>1722.06</v>
      </c>
      <c r="F163" s="20">
        <v>1728.0000000000005</v>
      </c>
      <c r="G163" s="20">
        <v>1749.8300000000004</v>
      </c>
      <c r="H163" s="20">
        <v>1765.7800000000002</v>
      </c>
      <c r="I163" s="20">
        <v>1889.2500000000005</v>
      </c>
      <c r="J163" s="20">
        <v>2101.8900000000003</v>
      </c>
      <c r="K163" s="20">
        <v>2274.400000000001</v>
      </c>
      <c r="L163" s="20">
        <v>2323.7100000000005</v>
      </c>
      <c r="M163" s="20">
        <v>2327.44</v>
      </c>
      <c r="N163" s="20">
        <v>2326.1699999999996</v>
      </c>
      <c r="O163" s="20">
        <v>2326.9700000000007</v>
      </c>
      <c r="P163" s="20">
        <v>2328.5400000000004</v>
      </c>
      <c r="Q163" s="20">
        <v>2327.9800000000009</v>
      </c>
      <c r="R163" s="20">
        <v>2343.3399999999997</v>
      </c>
      <c r="S163" s="20">
        <v>2337.1799999999998</v>
      </c>
      <c r="T163" s="20">
        <v>2327.8399999999997</v>
      </c>
      <c r="U163" s="20">
        <v>2324.61</v>
      </c>
      <c r="V163" s="20">
        <v>2321.6600000000003</v>
      </c>
      <c r="W163" s="20">
        <v>2296.9500000000003</v>
      </c>
      <c r="X163" s="20">
        <v>2127.6500000000005</v>
      </c>
      <c r="Y163" s="21">
        <v>1893.1200000000003</v>
      </c>
    </row>
    <row r="164" spans="1:25" x14ac:dyDescent="0.2">
      <c r="A164" s="35">
        <v>44578</v>
      </c>
      <c r="B164" s="77">
        <v>1764.3000000000002</v>
      </c>
      <c r="C164" s="20">
        <v>1715.3400000000001</v>
      </c>
      <c r="D164" s="20">
        <v>1679.9600000000005</v>
      </c>
      <c r="E164" s="20">
        <v>1678.9900000000002</v>
      </c>
      <c r="F164" s="20">
        <v>1713.73</v>
      </c>
      <c r="G164" s="20">
        <v>1779.38</v>
      </c>
      <c r="H164" s="20">
        <v>2014.7400000000002</v>
      </c>
      <c r="I164" s="20">
        <v>2331.4500000000003</v>
      </c>
      <c r="J164" s="20">
        <v>2390.5799999999995</v>
      </c>
      <c r="K164" s="20">
        <v>2397.8299999999995</v>
      </c>
      <c r="L164" s="20">
        <v>2403.1799999999998</v>
      </c>
      <c r="M164" s="20">
        <v>2415.35</v>
      </c>
      <c r="N164" s="20">
        <v>2404.8800000000006</v>
      </c>
      <c r="O164" s="20">
        <v>2407.9900000000002</v>
      </c>
      <c r="P164" s="20">
        <v>2407.4700000000007</v>
      </c>
      <c r="Q164" s="20">
        <v>2387.7599999999998</v>
      </c>
      <c r="R164" s="20">
        <v>2389.9700000000007</v>
      </c>
      <c r="S164" s="20">
        <v>2379.650000000001</v>
      </c>
      <c r="T164" s="20">
        <v>2353.0600000000009</v>
      </c>
      <c r="U164" s="20">
        <v>2351.85</v>
      </c>
      <c r="V164" s="20">
        <v>2308.8800000000006</v>
      </c>
      <c r="W164" s="20">
        <v>2208.7700000000004</v>
      </c>
      <c r="X164" s="20">
        <v>1933.06</v>
      </c>
      <c r="Y164" s="21">
        <v>1735.7200000000003</v>
      </c>
    </row>
    <row r="165" spans="1:25" x14ac:dyDescent="0.2">
      <c r="A165" s="35">
        <v>44579</v>
      </c>
      <c r="B165" s="77">
        <v>1721.0000000000005</v>
      </c>
      <c r="C165" s="20">
        <v>1658.1100000000001</v>
      </c>
      <c r="D165" s="20">
        <v>1624.2100000000005</v>
      </c>
      <c r="E165" s="20">
        <v>1637.1100000000001</v>
      </c>
      <c r="F165" s="20">
        <v>1665.56</v>
      </c>
      <c r="G165" s="20">
        <v>1792.5000000000005</v>
      </c>
      <c r="H165" s="20">
        <v>2005.5100000000002</v>
      </c>
      <c r="I165" s="20">
        <v>2332.5500000000006</v>
      </c>
      <c r="J165" s="20">
        <v>2447.4299999999998</v>
      </c>
      <c r="K165" s="20">
        <v>2462.650000000001</v>
      </c>
      <c r="L165" s="20">
        <v>2465.7900000000004</v>
      </c>
      <c r="M165" s="20">
        <v>2464.0400000000004</v>
      </c>
      <c r="N165" s="20">
        <v>2464.85</v>
      </c>
      <c r="O165" s="20">
        <v>2464.8800000000006</v>
      </c>
      <c r="P165" s="20">
        <v>2465.11</v>
      </c>
      <c r="Q165" s="20">
        <v>2450.6699999999996</v>
      </c>
      <c r="R165" s="20">
        <v>2459.6400000000008</v>
      </c>
      <c r="S165" s="20">
        <v>2456.650000000001</v>
      </c>
      <c r="T165" s="20">
        <v>2435.8900000000008</v>
      </c>
      <c r="U165" s="20">
        <v>2446.2900000000004</v>
      </c>
      <c r="V165" s="20">
        <v>2369.1400000000008</v>
      </c>
      <c r="W165" s="20">
        <v>2294.4700000000007</v>
      </c>
      <c r="X165" s="20">
        <v>2063.61</v>
      </c>
      <c r="Y165" s="21">
        <v>1765.1800000000003</v>
      </c>
    </row>
    <row r="166" spans="1:25" x14ac:dyDescent="0.2">
      <c r="A166" s="35">
        <v>44580</v>
      </c>
      <c r="B166" s="77">
        <v>1727.2900000000004</v>
      </c>
      <c r="C166" s="20">
        <v>1656.5900000000001</v>
      </c>
      <c r="D166" s="20">
        <v>1630.92</v>
      </c>
      <c r="E166" s="20">
        <v>1626.9700000000003</v>
      </c>
      <c r="F166" s="20">
        <v>1671.77</v>
      </c>
      <c r="G166" s="20">
        <v>1793.6200000000003</v>
      </c>
      <c r="H166" s="20">
        <v>2039.5100000000002</v>
      </c>
      <c r="I166" s="20">
        <v>2327.9100000000003</v>
      </c>
      <c r="J166" s="20">
        <v>2399.8200000000002</v>
      </c>
      <c r="K166" s="20">
        <v>2414.36</v>
      </c>
      <c r="L166" s="20">
        <v>2421.5500000000006</v>
      </c>
      <c r="M166" s="20">
        <v>2417.11</v>
      </c>
      <c r="N166" s="20">
        <v>2413.69</v>
      </c>
      <c r="O166" s="20">
        <v>2418.0600000000009</v>
      </c>
      <c r="P166" s="20">
        <v>2423.9100000000003</v>
      </c>
      <c r="Q166" s="20">
        <v>2391.52</v>
      </c>
      <c r="R166" s="20">
        <v>2401.9900000000002</v>
      </c>
      <c r="S166" s="20">
        <v>2413.4999999999995</v>
      </c>
      <c r="T166" s="20">
        <v>2413.6300000000006</v>
      </c>
      <c r="U166" s="20">
        <v>2404.4299999999998</v>
      </c>
      <c r="V166" s="20">
        <v>2367.2000000000003</v>
      </c>
      <c r="W166" s="20">
        <v>2330.4100000000003</v>
      </c>
      <c r="X166" s="20">
        <v>2120.1800000000003</v>
      </c>
      <c r="Y166" s="21">
        <v>1908.7000000000003</v>
      </c>
    </row>
    <row r="167" spans="1:25" x14ac:dyDescent="0.2">
      <c r="A167" s="35">
        <v>44581</v>
      </c>
      <c r="B167" s="77">
        <v>1774.3300000000004</v>
      </c>
      <c r="C167" s="20">
        <v>1714.6600000000003</v>
      </c>
      <c r="D167" s="20">
        <v>1687.7000000000003</v>
      </c>
      <c r="E167" s="20">
        <v>1685.0100000000002</v>
      </c>
      <c r="F167" s="20">
        <v>1733.94</v>
      </c>
      <c r="G167" s="20">
        <v>1843.13</v>
      </c>
      <c r="H167" s="20">
        <v>2092.09</v>
      </c>
      <c r="I167" s="20">
        <v>2323.44</v>
      </c>
      <c r="J167" s="20">
        <v>2405.02</v>
      </c>
      <c r="K167" s="20">
        <v>2416.6300000000006</v>
      </c>
      <c r="L167" s="20">
        <v>2422.4999999999995</v>
      </c>
      <c r="M167" s="20">
        <v>2429.8700000000003</v>
      </c>
      <c r="N167" s="20">
        <v>2416.9100000000003</v>
      </c>
      <c r="O167" s="20">
        <v>2425.1400000000008</v>
      </c>
      <c r="P167" s="20">
        <v>2426.3900000000008</v>
      </c>
      <c r="Q167" s="20">
        <v>2402.3000000000006</v>
      </c>
      <c r="R167" s="20">
        <v>2411.02</v>
      </c>
      <c r="S167" s="20">
        <v>2414.1600000000003</v>
      </c>
      <c r="T167" s="20">
        <v>2400.9999999999995</v>
      </c>
      <c r="U167" s="20">
        <v>2407.3399999999997</v>
      </c>
      <c r="V167" s="20">
        <v>2320.5099999999998</v>
      </c>
      <c r="W167" s="20">
        <v>2269.56</v>
      </c>
      <c r="X167" s="20">
        <v>2072.5</v>
      </c>
      <c r="Y167" s="21">
        <v>1867.8300000000004</v>
      </c>
    </row>
    <row r="168" spans="1:25" x14ac:dyDescent="0.2">
      <c r="A168" s="35">
        <v>44582</v>
      </c>
      <c r="B168" s="77">
        <v>1707.3300000000004</v>
      </c>
      <c r="C168" s="20">
        <v>1634.48</v>
      </c>
      <c r="D168" s="20">
        <v>1628.77</v>
      </c>
      <c r="E168" s="20">
        <v>1644.5700000000002</v>
      </c>
      <c r="F168" s="20">
        <v>1678.38</v>
      </c>
      <c r="G168" s="20">
        <v>1802.73</v>
      </c>
      <c r="H168" s="20">
        <v>1976.4600000000005</v>
      </c>
      <c r="I168" s="20">
        <v>2256.4700000000003</v>
      </c>
      <c r="J168" s="20">
        <v>2365.0600000000009</v>
      </c>
      <c r="K168" s="20">
        <v>2377.5300000000002</v>
      </c>
      <c r="L168" s="20">
        <v>2385.3700000000003</v>
      </c>
      <c r="M168" s="20">
        <v>2394.8700000000003</v>
      </c>
      <c r="N168" s="20">
        <v>2387.2900000000004</v>
      </c>
      <c r="O168" s="20">
        <v>2391.3800000000006</v>
      </c>
      <c r="P168" s="20">
        <v>2390.400000000001</v>
      </c>
      <c r="Q168" s="20">
        <v>2375.94</v>
      </c>
      <c r="R168" s="20">
        <v>2365.5899999999997</v>
      </c>
      <c r="S168" s="20">
        <v>2370.7200000000007</v>
      </c>
      <c r="T168" s="20">
        <v>2363.5700000000002</v>
      </c>
      <c r="U168" s="20">
        <v>2375.9299999999998</v>
      </c>
      <c r="V168" s="20">
        <v>2307.77</v>
      </c>
      <c r="W168" s="20">
        <v>2290.9700000000007</v>
      </c>
      <c r="X168" s="20">
        <v>2088.3900000000003</v>
      </c>
      <c r="Y168" s="21">
        <v>1873.48</v>
      </c>
    </row>
    <row r="169" spans="1:25" x14ac:dyDescent="0.2">
      <c r="A169" s="35">
        <v>44583</v>
      </c>
      <c r="B169" s="77">
        <v>1860.6100000000001</v>
      </c>
      <c r="C169" s="20">
        <v>1755.1700000000005</v>
      </c>
      <c r="D169" s="20">
        <v>1711.8300000000004</v>
      </c>
      <c r="E169" s="20">
        <v>1713.8700000000003</v>
      </c>
      <c r="F169" s="20">
        <v>1725.8200000000002</v>
      </c>
      <c r="G169" s="20">
        <v>1801.1100000000001</v>
      </c>
      <c r="H169" s="20">
        <v>1923.2100000000005</v>
      </c>
      <c r="I169" s="20">
        <v>2094.37</v>
      </c>
      <c r="J169" s="20">
        <v>2234.2600000000002</v>
      </c>
      <c r="K169" s="20">
        <v>2363.0799999999995</v>
      </c>
      <c r="L169" s="20">
        <v>2396.8200000000002</v>
      </c>
      <c r="M169" s="20">
        <v>2403.150000000001</v>
      </c>
      <c r="N169" s="20">
        <v>2399.4999999999995</v>
      </c>
      <c r="O169" s="20">
        <v>2401.6</v>
      </c>
      <c r="P169" s="20">
        <v>2397.8700000000003</v>
      </c>
      <c r="Q169" s="20">
        <v>2388.86</v>
      </c>
      <c r="R169" s="20">
        <v>2401.2599999999998</v>
      </c>
      <c r="S169" s="20">
        <v>2406.1</v>
      </c>
      <c r="T169" s="20">
        <v>2397.1699999999996</v>
      </c>
      <c r="U169" s="20">
        <v>2378.5300000000002</v>
      </c>
      <c r="V169" s="20">
        <v>2368.9800000000009</v>
      </c>
      <c r="W169" s="20">
        <v>2296.3200000000002</v>
      </c>
      <c r="X169" s="20">
        <v>2110.46</v>
      </c>
      <c r="Y169" s="21">
        <v>2038.4900000000002</v>
      </c>
    </row>
    <row r="170" spans="1:25" x14ac:dyDescent="0.2">
      <c r="A170" s="35">
        <v>44584</v>
      </c>
      <c r="B170" s="77">
        <v>1907.6800000000003</v>
      </c>
      <c r="C170" s="20">
        <v>1796.7600000000002</v>
      </c>
      <c r="D170" s="20">
        <v>1743.8600000000001</v>
      </c>
      <c r="E170" s="20">
        <v>1741.9300000000003</v>
      </c>
      <c r="F170" s="20">
        <v>1749.73</v>
      </c>
      <c r="G170" s="20">
        <v>1775.8400000000001</v>
      </c>
      <c r="H170" s="20">
        <v>1826.3200000000002</v>
      </c>
      <c r="I170" s="20">
        <v>1922.88</v>
      </c>
      <c r="J170" s="20">
        <v>2135.13</v>
      </c>
      <c r="K170" s="20">
        <v>2250.0100000000002</v>
      </c>
      <c r="L170" s="20">
        <v>2306.5799999999995</v>
      </c>
      <c r="M170" s="20">
        <v>2333.9700000000007</v>
      </c>
      <c r="N170" s="20">
        <v>2317.650000000001</v>
      </c>
      <c r="O170" s="20">
        <v>2320.1799999999998</v>
      </c>
      <c r="P170" s="20">
        <v>2333.6</v>
      </c>
      <c r="Q170" s="20">
        <v>2306.8000000000006</v>
      </c>
      <c r="R170" s="20">
        <v>2336.3000000000006</v>
      </c>
      <c r="S170" s="20">
        <v>2350.0400000000004</v>
      </c>
      <c r="T170" s="20">
        <v>2344.5899999999997</v>
      </c>
      <c r="U170" s="20">
        <v>2338.7400000000002</v>
      </c>
      <c r="V170" s="20">
        <v>2335.5700000000002</v>
      </c>
      <c r="W170" s="20">
        <v>2274.5700000000002</v>
      </c>
      <c r="X170" s="20">
        <v>2119.38</v>
      </c>
      <c r="Y170" s="21">
        <v>1894.8000000000002</v>
      </c>
    </row>
    <row r="171" spans="1:25" x14ac:dyDescent="0.2">
      <c r="A171" s="35">
        <v>44585</v>
      </c>
      <c r="B171" s="77">
        <v>1771.2800000000002</v>
      </c>
      <c r="C171" s="20">
        <v>1706.8400000000001</v>
      </c>
      <c r="D171" s="20">
        <v>1627.5000000000005</v>
      </c>
      <c r="E171" s="20">
        <v>1624.9900000000002</v>
      </c>
      <c r="F171" s="20">
        <v>1657.1800000000003</v>
      </c>
      <c r="G171" s="20">
        <v>1772.7900000000004</v>
      </c>
      <c r="H171" s="20">
        <v>1963.65</v>
      </c>
      <c r="I171" s="20">
        <v>2227.5200000000004</v>
      </c>
      <c r="J171" s="20">
        <v>2353.11</v>
      </c>
      <c r="K171" s="20">
        <v>2364.3299999999995</v>
      </c>
      <c r="L171" s="20">
        <v>2370.4700000000007</v>
      </c>
      <c r="M171" s="20">
        <v>2376.61</v>
      </c>
      <c r="N171" s="20">
        <v>2367.6400000000008</v>
      </c>
      <c r="O171" s="20">
        <v>2368.7300000000009</v>
      </c>
      <c r="P171" s="20">
        <v>2365.0300000000002</v>
      </c>
      <c r="Q171" s="20">
        <v>2344.36</v>
      </c>
      <c r="R171" s="20">
        <v>2340.4100000000003</v>
      </c>
      <c r="S171" s="20">
        <v>2349.7300000000009</v>
      </c>
      <c r="T171" s="20">
        <v>2315.4100000000003</v>
      </c>
      <c r="U171" s="20">
        <v>2331.2200000000007</v>
      </c>
      <c r="V171" s="20">
        <v>2221.42</v>
      </c>
      <c r="W171" s="20">
        <v>2162.0700000000002</v>
      </c>
      <c r="X171" s="20">
        <v>2051.44</v>
      </c>
      <c r="Y171" s="21">
        <v>1755.98</v>
      </c>
    </row>
    <row r="172" spans="1:25" x14ac:dyDescent="0.2">
      <c r="A172" s="35">
        <v>44586</v>
      </c>
      <c r="B172" s="77">
        <v>1691.88</v>
      </c>
      <c r="C172" s="20">
        <v>1632.17</v>
      </c>
      <c r="D172" s="20">
        <v>1572.1800000000003</v>
      </c>
      <c r="E172" s="20">
        <v>1591.1400000000003</v>
      </c>
      <c r="F172" s="20">
        <v>1636.9100000000003</v>
      </c>
      <c r="G172" s="20">
        <v>1725.15</v>
      </c>
      <c r="H172" s="20">
        <v>1956.9</v>
      </c>
      <c r="I172" s="20">
        <v>2209.6500000000005</v>
      </c>
      <c r="J172" s="20">
        <v>2318.8700000000003</v>
      </c>
      <c r="K172" s="20">
        <v>2326.8200000000002</v>
      </c>
      <c r="L172" s="20">
        <v>2332.1</v>
      </c>
      <c r="M172" s="20">
        <v>2347.0899999999997</v>
      </c>
      <c r="N172" s="20">
        <v>2331.0099999999998</v>
      </c>
      <c r="O172" s="20">
        <v>2335.94</v>
      </c>
      <c r="P172" s="20">
        <v>2337.7100000000005</v>
      </c>
      <c r="Q172" s="20">
        <v>2326.5300000000002</v>
      </c>
      <c r="R172" s="20">
        <v>2322.5899999999997</v>
      </c>
      <c r="S172" s="20">
        <v>2324.8100000000009</v>
      </c>
      <c r="T172" s="20">
        <v>2320.0099999999998</v>
      </c>
      <c r="U172" s="20">
        <v>2319.8200000000002</v>
      </c>
      <c r="V172" s="20">
        <v>2212.9300000000003</v>
      </c>
      <c r="W172" s="20">
        <v>2143.09</v>
      </c>
      <c r="X172" s="20">
        <v>1877.9300000000003</v>
      </c>
      <c r="Y172" s="21">
        <v>1734.6200000000003</v>
      </c>
    </row>
    <row r="173" spans="1:25" x14ac:dyDescent="0.2">
      <c r="A173" s="35">
        <v>44587</v>
      </c>
      <c r="B173" s="77">
        <v>1707.5400000000004</v>
      </c>
      <c r="C173" s="20">
        <v>1648.4900000000002</v>
      </c>
      <c r="D173" s="20">
        <v>1642.3300000000004</v>
      </c>
      <c r="E173" s="20">
        <v>1653.69</v>
      </c>
      <c r="F173" s="20">
        <v>1701.5100000000002</v>
      </c>
      <c r="G173" s="20">
        <v>1778.7200000000003</v>
      </c>
      <c r="H173" s="20">
        <v>1993.7100000000005</v>
      </c>
      <c r="I173" s="20">
        <v>2289.6799999999998</v>
      </c>
      <c r="J173" s="20">
        <v>2419.6400000000008</v>
      </c>
      <c r="K173" s="20">
        <v>2437.36</v>
      </c>
      <c r="L173" s="20">
        <v>2447.0099999999998</v>
      </c>
      <c r="M173" s="20">
        <v>2460.2400000000002</v>
      </c>
      <c r="N173" s="20">
        <v>2445.2400000000002</v>
      </c>
      <c r="O173" s="20">
        <v>2450.4900000000002</v>
      </c>
      <c r="P173" s="20">
        <v>2444.4500000000003</v>
      </c>
      <c r="Q173" s="20">
        <v>2342.0700000000002</v>
      </c>
      <c r="R173" s="20">
        <v>2334.7800000000002</v>
      </c>
      <c r="S173" s="20">
        <v>2364.3100000000009</v>
      </c>
      <c r="T173" s="20">
        <v>2310.94</v>
      </c>
      <c r="U173" s="20">
        <v>2353.8900000000008</v>
      </c>
      <c r="V173" s="20">
        <v>2233.04</v>
      </c>
      <c r="W173" s="20">
        <v>2144.2300000000005</v>
      </c>
      <c r="X173" s="20">
        <v>1960.1600000000003</v>
      </c>
      <c r="Y173" s="21">
        <v>1722.5900000000001</v>
      </c>
    </row>
    <row r="174" spans="1:25" x14ac:dyDescent="0.2">
      <c r="A174" s="35">
        <v>44588</v>
      </c>
      <c r="B174" s="77">
        <v>1682.5500000000002</v>
      </c>
      <c r="C174" s="20">
        <v>1642.2200000000003</v>
      </c>
      <c r="D174" s="20">
        <v>1632.2600000000002</v>
      </c>
      <c r="E174" s="20">
        <v>1644.6000000000004</v>
      </c>
      <c r="F174" s="20">
        <v>1665.88</v>
      </c>
      <c r="G174" s="20">
        <v>1767.2100000000005</v>
      </c>
      <c r="H174" s="20">
        <v>1992.6200000000003</v>
      </c>
      <c r="I174" s="20">
        <v>2221.59</v>
      </c>
      <c r="J174" s="20">
        <v>2460.2800000000002</v>
      </c>
      <c r="K174" s="20">
        <v>2470.9999999999995</v>
      </c>
      <c r="L174" s="20">
        <v>2471.2000000000003</v>
      </c>
      <c r="M174" s="20">
        <v>2478.0700000000002</v>
      </c>
      <c r="N174" s="20">
        <v>2463.8399999999997</v>
      </c>
      <c r="O174" s="20">
        <v>2465.9900000000002</v>
      </c>
      <c r="P174" s="20">
        <v>2464.7499999999995</v>
      </c>
      <c r="Q174" s="20">
        <v>2464.9500000000003</v>
      </c>
      <c r="R174" s="20">
        <v>2465.9600000000005</v>
      </c>
      <c r="S174" s="20">
        <v>2463.2800000000002</v>
      </c>
      <c r="T174" s="20">
        <v>2461.7400000000002</v>
      </c>
      <c r="U174" s="20">
        <v>2457.1300000000006</v>
      </c>
      <c r="V174" s="20">
        <v>2300.7400000000002</v>
      </c>
      <c r="W174" s="20">
        <v>2157.0300000000002</v>
      </c>
      <c r="X174" s="20">
        <v>1960.77</v>
      </c>
      <c r="Y174" s="21">
        <v>1719.0700000000002</v>
      </c>
    </row>
    <row r="175" spans="1:25" x14ac:dyDescent="0.2">
      <c r="A175" s="35">
        <v>44589</v>
      </c>
      <c r="B175" s="77">
        <v>1704.44</v>
      </c>
      <c r="C175" s="20">
        <v>1650.9100000000003</v>
      </c>
      <c r="D175" s="20">
        <v>1640.1600000000003</v>
      </c>
      <c r="E175" s="20">
        <v>1649.0700000000002</v>
      </c>
      <c r="F175" s="20">
        <v>1684.6600000000003</v>
      </c>
      <c r="G175" s="20">
        <v>1798.7600000000002</v>
      </c>
      <c r="H175" s="20">
        <v>2031.6700000000005</v>
      </c>
      <c r="I175" s="20">
        <v>2247.38</v>
      </c>
      <c r="J175" s="20">
        <v>2361.3399999999997</v>
      </c>
      <c r="K175" s="20">
        <v>2370.19</v>
      </c>
      <c r="L175" s="20">
        <v>2370.8700000000003</v>
      </c>
      <c r="M175" s="20">
        <v>2385.3000000000006</v>
      </c>
      <c r="N175" s="20">
        <v>2369.3200000000002</v>
      </c>
      <c r="O175" s="20">
        <v>2375.7900000000004</v>
      </c>
      <c r="P175" s="20">
        <v>2369.2200000000007</v>
      </c>
      <c r="Q175" s="20">
        <v>2365.85</v>
      </c>
      <c r="R175" s="20">
        <v>2357.27</v>
      </c>
      <c r="S175" s="20">
        <v>2352.8000000000006</v>
      </c>
      <c r="T175" s="20">
        <v>2335.400000000001</v>
      </c>
      <c r="U175" s="20">
        <v>2365.5400000000004</v>
      </c>
      <c r="V175" s="20">
        <v>2347.2900000000004</v>
      </c>
      <c r="W175" s="20">
        <v>2302.6200000000003</v>
      </c>
      <c r="X175" s="20">
        <v>2124.8200000000002</v>
      </c>
      <c r="Y175" s="21">
        <v>1990.23</v>
      </c>
    </row>
    <row r="176" spans="1:25" x14ac:dyDescent="0.2">
      <c r="A176" s="35">
        <v>44590</v>
      </c>
      <c r="B176" s="77">
        <v>1890.8700000000003</v>
      </c>
      <c r="C176" s="20">
        <v>1778.6400000000003</v>
      </c>
      <c r="D176" s="20">
        <v>1717.0800000000004</v>
      </c>
      <c r="E176" s="20">
        <v>1706.4200000000005</v>
      </c>
      <c r="F176" s="20">
        <v>1718.2500000000005</v>
      </c>
      <c r="G176" s="20">
        <v>1781.5900000000001</v>
      </c>
      <c r="H176" s="20">
        <v>1924.0900000000001</v>
      </c>
      <c r="I176" s="20">
        <v>2048.1400000000003</v>
      </c>
      <c r="J176" s="20">
        <v>2205.67</v>
      </c>
      <c r="K176" s="20">
        <v>2326.4700000000007</v>
      </c>
      <c r="L176" s="20">
        <v>2330.2200000000007</v>
      </c>
      <c r="M176" s="20">
        <v>2336.9800000000009</v>
      </c>
      <c r="N176" s="20">
        <v>2331.9600000000005</v>
      </c>
      <c r="O176" s="20">
        <v>2333.2599999999998</v>
      </c>
      <c r="P176" s="20">
        <v>2331.52</v>
      </c>
      <c r="Q176" s="20">
        <v>2328.8200000000002</v>
      </c>
      <c r="R176" s="20">
        <v>2330.9900000000002</v>
      </c>
      <c r="S176" s="20">
        <v>2336.6699999999996</v>
      </c>
      <c r="T176" s="20">
        <v>2333.85</v>
      </c>
      <c r="U176" s="20">
        <v>2320.4199999999996</v>
      </c>
      <c r="V176" s="20">
        <v>2299.2100000000005</v>
      </c>
      <c r="W176" s="20">
        <v>2253.5500000000002</v>
      </c>
      <c r="X176" s="20">
        <v>2069.6000000000004</v>
      </c>
      <c r="Y176" s="21">
        <v>1808.9500000000003</v>
      </c>
    </row>
    <row r="177" spans="1:25" x14ac:dyDescent="0.2">
      <c r="A177" s="35">
        <v>44591</v>
      </c>
      <c r="B177" s="77">
        <v>1771.3000000000002</v>
      </c>
      <c r="C177" s="20">
        <v>1697.3300000000004</v>
      </c>
      <c r="D177" s="20">
        <v>1645.38</v>
      </c>
      <c r="E177" s="20">
        <v>1634.7500000000005</v>
      </c>
      <c r="F177" s="20">
        <v>1652.8400000000001</v>
      </c>
      <c r="G177" s="20">
        <v>1712.35</v>
      </c>
      <c r="H177" s="20">
        <v>1758.1700000000005</v>
      </c>
      <c r="I177" s="20">
        <v>1867.0100000000002</v>
      </c>
      <c r="J177" s="20">
        <v>2084.5500000000002</v>
      </c>
      <c r="K177" s="20">
        <v>2136.4700000000003</v>
      </c>
      <c r="L177" s="20">
        <v>2229.25</v>
      </c>
      <c r="M177" s="20">
        <v>2255.0600000000004</v>
      </c>
      <c r="N177" s="20">
        <v>2254.2300000000005</v>
      </c>
      <c r="O177" s="20">
        <v>2258.61</v>
      </c>
      <c r="P177" s="20">
        <v>2263.4400000000005</v>
      </c>
      <c r="Q177" s="20">
        <v>2248.6900000000005</v>
      </c>
      <c r="R177" s="20">
        <v>2258.5700000000002</v>
      </c>
      <c r="S177" s="20">
        <v>2269.9299999999998</v>
      </c>
      <c r="T177" s="20">
        <v>2282.9100000000003</v>
      </c>
      <c r="U177" s="20">
        <v>2277.1799999999998</v>
      </c>
      <c r="V177" s="20">
        <v>2275.3800000000006</v>
      </c>
      <c r="W177" s="20">
        <v>2210.9300000000003</v>
      </c>
      <c r="X177" s="20">
        <v>2069.87</v>
      </c>
      <c r="Y177" s="21">
        <v>1823.4300000000003</v>
      </c>
    </row>
    <row r="178" spans="1:25" x14ac:dyDescent="0.2">
      <c r="A178" s="35">
        <v>44592</v>
      </c>
      <c r="B178" s="77">
        <v>1759.02</v>
      </c>
      <c r="C178" s="20">
        <v>1704.4100000000003</v>
      </c>
      <c r="D178" s="20">
        <v>1682.9</v>
      </c>
      <c r="E178" s="20">
        <v>1691.7000000000003</v>
      </c>
      <c r="F178" s="20">
        <v>1744.27</v>
      </c>
      <c r="G178" s="20">
        <v>1893.7100000000005</v>
      </c>
      <c r="H178" s="20">
        <v>2101.5500000000002</v>
      </c>
      <c r="I178" s="20">
        <v>2340.5600000000009</v>
      </c>
      <c r="J178" s="20">
        <v>2423.6799999999998</v>
      </c>
      <c r="K178" s="20">
        <v>2433.6</v>
      </c>
      <c r="L178" s="20">
        <v>2439.6600000000003</v>
      </c>
      <c r="M178" s="20">
        <v>2447.69</v>
      </c>
      <c r="N178" s="20">
        <v>2433.2100000000005</v>
      </c>
      <c r="O178" s="20">
        <v>2438.44</v>
      </c>
      <c r="P178" s="20">
        <v>2434.8000000000006</v>
      </c>
      <c r="Q178" s="20">
        <v>2396.5700000000002</v>
      </c>
      <c r="R178" s="20">
        <v>2385.5400000000004</v>
      </c>
      <c r="S178" s="20">
        <v>2395.1300000000006</v>
      </c>
      <c r="T178" s="20">
        <v>2401.7100000000005</v>
      </c>
      <c r="U178" s="20">
        <v>2388.7200000000007</v>
      </c>
      <c r="V178" s="20">
        <v>2298.5600000000009</v>
      </c>
      <c r="W178" s="20">
        <v>2225.4900000000002</v>
      </c>
      <c r="X178" s="20">
        <v>2068.2200000000003</v>
      </c>
      <c r="Y178" s="21">
        <v>1779.9900000000002</v>
      </c>
    </row>
    <row r="180" spans="1:25" ht="33" customHeight="1" x14ac:dyDescent="0.2">
      <c r="A180" s="254" t="s">
        <v>136</v>
      </c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</row>
    <row r="181" spans="1:25" ht="13.5" thickBot="1" x14ac:dyDescent="0.25"/>
    <row r="182" spans="1:25" ht="13.5" thickBot="1" x14ac:dyDescent="0.25">
      <c r="A182" s="252" t="s">
        <v>58</v>
      </c>
      <c r="B182" s="233" t="s">
        <v>125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5"/>
    </row>
    <row r="183" spans="1:25" ht="24.75" thickBot="1" x14ac:dyDescent="0.25">
      <c r="A183" s="253"/>
      <c r="B183" s="25" t="s">
        <v>59</v>
      </c>
      <c r="C183" s="26" t="s">
        <v>60</v>
      </c>
      <c r="D183" s="26" t="s">
        <v>61</v>
      </c>
      <c r="E183" s="26" t="s">
        <v>62</v>
      </c>
      <c r="F183" s="26" t="s">
        <v>63</v>
      </c>
      <c r="G183" s="26" t="s">
        <v>64</v>
      </c>
      <c r="H183" s="26" t="s">
        <v>65</v>
      </c>
      <c r="I183" s="26" t="s">
        <v>66</v>
      </c>
      <c r="J183" s="26" t="s">
        <v>67</v>
      </c>
      <c r="K183" s="26" t="s">
        <v>83</v>
      </c>
      <c r="L183" s="26" t="s">
        <v>68</v>
      </c>
      <c r="M183" s="26" t="s">
        <v>69</v>
      </c>
      <c r="N183" s="26" t="s">
        <v>70</v>
      </c>
      <c r="O183" s="26" t="s">
        <v>71</v>
      </c>
      <c r="P183" s="26" t="s">
        <v>72</v>
      </c>
      <c r="Q183" s="26" t="s">
        <v>73</v>
      </c>
      <c r="R183" s="26" t="s">
        <v>74</v>
      </c>
      <c r="S183" s="26" t="s">
        <v>75</v>
      </c>
      <c r="T183" s="26" t="s">
        <v>76</v>
      </c>
      <c r="U183" s="26" t="s">
        <v>77</v>
      </c>
      <c r="V183" s="26" t="s">
        <v>78</v>
      </c>
      <c r="W183" s="26" t="s">
        <v>79</v>
      </c>
      <c r="X183" s="26" t="s">
        <v>80</v>
      </c>
      <c r="Y183" s="27" t="s">
        <v>81</v>
      </c>
    </row>
    <row r="184" spans="1:25" x14ac:dyDescent="0.2">
      <c r="A184" s="34">
        <v>44562</v>
      </c>
      <c r="B184" s="33">
        <v>3120.23</v>
      </c>
      <c r="C184" s="33">
        <v>3094.96</v>
      </c>
      <c r="D184" s="33">
        <v>3085.75</v>
      </c>
      <c r="E184" s="33">
        <v>3037.16</v>
      </c>
      <c r="F184" s="33">
        <v>3019.8100000000004</v>
      </c>
      <c r="G184" s="33">
        <v>3021.16</v>
      </c>
      <c r="H184" s="33">
        <v>3035.09</v>
      </c>
      <c r="I184" s="33">
        <v>3039.94</v>
      </c>
      <c r="J184" s="33">
        <v>2922.19</v>
      </c>
      <c r="K184" s="33">
        <v>2966.87</v>
      </c>
      <c r="L184" s="33">
        <v>3049.88</v>
      </c>
      <c r="M184" s="33">
        <v>3094.34</v>
      </c>
      <c r="N184" s="33">
        <v>3111.65</v>
      </c>
      <c r="O184" s="33">
        <v>3116.36</v>
      </c>
      <c r="P184" s="33">
        <v>3125.27</v>
      </c>
      <c r="Q184" s="33">
        <v>3135.15</v>
      </c>
      <c r="R184" s="33">
        <v>3143.2</v>
      </c>
      <c r="S184" s="33">
        <v>3146.27</v>
      </c>
      <c r="T184" s="33">
        <v>3142.24</v>
      </c>
      <c r="U184" s="33">
        <v>3142.74</v>
      </c>
      <c r="V184" s="33">
        <v>3143.44</v>
      </c>
      <c r="W184" s="33">
        <v>3140.75</v>
      </c>
      <c r="X184" s="33">
        <v>3112.26</v>
      </c>
      <c r="Y184" s="33">
        <v>3058.65</v>
      </c>
    </row>
    <row r="185" spans="1:25" x14ac:dyDescent="0.2">
      <c r="A185" s="35">
        <v>44563</v>
      </c>
      <c r="B185" s="77">
        <v>3009.92</v>
      </c>
      <c r="C185" s="20">
        <v>2970.1400000000003</v>
      </c>
      <c r="D185" s="20">
        <v>2938.75</v>
      </c>
      <c r="E185" s="20">
        <v>2912.6000000000004</v>
      </c>
      <c r="F185" s="20">
        <v>2957.37</v>
      </c>
      <c r="G185" s="20">
        <v>2985.28</v>
      </c>
      <c r="H185" s="20">
        <v>3005.75</v>
      </c>
      <c r="I185" s="20">
        <v>3092.71</v>
      </c>
      <c r="J185" s="20">
        <v>3229.98</v>
      </c>
      <c r="K185" s="20">
        <v>3435.6000000000004</v>
      </c>
      <c r="L185" s="20">
        <v>3508.0600000000004</v>
      </c>
      <c r="M185" s="20">
        <v>3522.57</v>
      </c>
      <c r="N185" s="20">
        <v>3525.25</v>
      </c>
      <c r="O185" s="20">
        <v>3527.8500000000004</v>
      </c>
      <c r="P185" s="20">
        <v>3547.95</v>
      </c>
      <c r="Q185" s="20">
        <v>3542.99</v>
      </c>
      <c r="R185" s="20">
        <v>3560</v>
      </c>
      <c r="S185" s="20">
        <v>3565.33</v>
      </c>
      <c r="T185" s="20">
        <v>3555.95</v>
      </c>
      <c r="U185" s="20">
        <v>3551.45</v>
      </c>
      <c r="V185" s="20">
        <v>3551.12</v>
      </c>
      <c r="W185" s="20">
        <v>3511.9700000000003</v>
      </c>
      <c r="X185" s="20">
        <v>3344.1400000000003</v>
      </c>
      <c r="Y185" s="21">
        <v>3155.5</v>
      </c>
    </row>
    <row r="186" spans="1:25" x14ac:dyDescent="0.2">
      <c r="A186" s="35">
        <v>44564</v>
      </c>
      <c r="B186" s="77">
        <v>3081.26</v>
      </c>
      <c r="C186" s="20">
        <v>3011.25</v>
      </c>
      <c r="D186" s="20">
        <v>2976.19</v>
      </c>
      <c r="E186" s="20">
        <v>2973.48</v>
      </c>
      <c r="F186" s="20">
        <v>3005.32</v>
      </c>
      <c r="G186" s="20">
        <v>3035.75</v>
      </c>
      <c r="H186" s="20">
        <v>3074.55</v>
      </c>
      <c r="I186" s="20">
        <v>3170.3</v>
      </c>
      <c r="J186" s="20">
        <v>3367.21</v>
      </c>
      <c r="K186" s="20">
        <v>3492.17</v>
      </c>
      <c r="L186" s="20">
        <v>3540.05</v>
      </c>
      <c r="M186" s="20">
        <v>3550.74</v>
      </c>
      <c r="N186" s="20">
        <v>3557.86</v>
      </c>
      <c r="O186" s="20">
        <v>3559.02</v>
      </c>
      <c r="P186" s="20">
        <v>3558.6400000000003</v>
      </c>
      <c r="Q186" s="20">
        <v>3551.58</v>
      </c>
      <c r="R186" s="20">
        <v>3566.88</v>
      </c>
      <c r="S186" s="20">
        <v>3570.63</v>
      </c>
      <c r="T186" s="20">
        <v>3559.58</v>
      </c>
      <c r="U186" s="20">
        <v>3552.27</v>
      </c>
      <c r="V186" s="20">
        <v>3549.23</v>
      </c>
      <c r="W186" s="20">
        <v>3481.69</v>
      </c>
      <c r="X186" s="20">
        <v>3286.2200000000003</v>
      </c>
      <c r="Y186" s="21">
        <v>3108.33</v>
      </c>
    </row>
    <row r="187" spans="1:25" x14ac:dyDescent="0.2">
      <c r="A187" s="35">
        <v>44565</v>
      </c>
      <c r="B187" s="77">
        <v>3065.4</v>
      </c>
      <c r="C187" s="20">
        <v>2994.2700000000004</v>
      </c>
      <c r="D187" s="20">
        <v>2927.5</v>
      </c>
      <c r="E187" s="20">
        <v>2900.76</v>
      </c>
      <c r="F187" s="20">
        <v>2924.3</v>
      </c>
      <c r="G187" s="20">
        <v>2968.19</v>
      </c>
      <c r="H187" s="20">
        <v>3006.78</v>
      </c>
      <c r="I187" s="20">
        <v>3141.98</v>
      </c>
      <c r="J187" s="20">
        <v>3336.6000000000004</v>
      </c>
      <c r="K187" s="20">
        <v>3487.8900000000003</v>
      </c>
      <c r="L187" s="20">
        <v>3528.79</v>
      </c>
      <c r="M187" s="20">
        <v>3555.9300000000003</v>
      </c>
      <c r="N187" s="20">
        <v>3554.44</v>
      </c>
      <c r="O187" s="20">
        <v>3561.02</v>
      </c>
      <c r="P187" s="20">
        <v>3560.69</v>
      </c>
      <c r="Q187" s="20">
        <v>3548.3900000000003</v>
      </c>
      <c r="R187" s="20">
        <v>3566.04</v>
      </c>
      <c r="S187" s="20">
        <v>3568.52</v>
      </c>
      <c r="T187" s="20">
        <v>3558.71</v>
      </c>
      <c r="U187" s="20">
        <v>3551.29</v>
      </c>
      <c r="V187" s="20">
        <v>3540.48</v>
      </c>
      <c r="W187" s="20">
        <v>3480.41</v>
      </c>
      <c r="X187" s="20">
        <v>3298.6400000000003</v>
      </c>
      <c r="Y187" s="21">
        <v>3116.3500000000004</v>
      </c>
    </row>
    <row r="188" spans="1:25" x14ac:dyDescent="0.2">
      <c r="A188" s="35">
        <v>44566</v>
      </c>
      <c r="B188" s="77">
        <v>3115.26</v>
      </c>
      <c r="C188" s="20">
        <v>3066.88</v>
      </c>
      <c r="D188" s="20">
        <v>3015.4900000000002</v>
      </c>
      <c r="E188" s="20">
        <v>2999.15</v>
      </c>
      <c r="F188" s="20">
        <v>3022.1800000000003</v>
      </c>
      <c r="G188" s="20">
        <v>3075.82</v>
      </c>
      <c r="H188" s="20">
        <v>3108.83</v>
      </c>
      <c r="I188" s="20">
        <v>3186.87</v>
      </c>
      <c r="J188" s="20">
        <v>3459.48</v>
      </c>
      <c r="K188" s="20">
        <v>3525.87</v>
      </c>
      <c r="L188" s="20">
        <v>3613.36</v>
      </c>
      <c r="M188" s="20">
        <v>3647.05</v>
      </c>
      <c r="N188" s="20">
        <v>3646.99</v>
      </c>
      <c r="O188" s="20">
        <v>3651.19</v>
      </c>
      <c r="P188" s="20">
        <v>3649.08</v>
      </c>
      <c r="Q188" s="20">
        <v>3639.57</v>
      </c>
      <c r="R188" s="20">
        <v>3661.8100000000004</v>
      </c>
      <c r="S188" s="20">
        <v>3666.58</v>
      </c>
      <c r="T188" s="20">
        <v>3651.8500000000004</v>
      </c>
      <c r="U188" s="20">
        <v>3639.5</v>
      </c>
      <c r="V188" s="20">
        <v>3597</v>
      </c>
      <c r="W188" s="20">
        <v>3494.37</v>
      </c>
      <c r="X188" s="20">
        <v>3298.96</v>
      </c>
      <c r="Y188" s="21">
        <v>3115.7200000000003</v>
      </c>
    </row>
    <row r="189" spans="1:25" x14ac:dyDescent="0.2">
      <c r="A189" s="35">
        <v>44567</v>
      </c>
      <c r="B189" s="77">
        <v>3131.09</v>
      </c>
      <c r="C189" s="20">
        <v>3094.08</v>
      </c>
      <c r="D189" s="20">
        <v>3031.83</v>
      </c>
      <c r="E189" s="20">
        <v>3026.21</v>
      </c>
      <c r="F189" s="20">
        <v>3054.94</v>
      </c>
      <c r="G189" s="20">
        <v>3105.55</v>
      </c>
      <c r="H189" s="20">
        <v>3126.8500000000004</v>
      </c>
      <c r="I189" s="20">
        <v>3199.5</v>
      </c>
      <c r="J189" s="20">
        <v>3516.25</v>
      </c>
      <c r="K189" s="20">
        <v>3568.09</v>
      </c>
      <c r="L189" s="20">
        <v>3677.42</v>
      </c>
      <c r="M189" s="20">
        <v>3713.32</v>
      </c>
      <c r="N189" s="20">
        <v>3714.2</v>
      </c>
      <c r="O189" s="20">
        <v>3736.98</v>
      </c>
      <c r="P189" s="20">
        <v>3738.1400000000003</v>
      </c>
      <c r="Q189" s="20">
        <v>3723.77</v>
      </c>
      <c r="R189" s="20">
        <v>3749.33</v>
      </c>
      <c r="S189" s="20">
        <v>3751.0600000000004</v>
      </c>
      <c r="T189" s="20">
        <v>3740.46</v>
      </c>
      <c r="U189" s="20">
        <v>3729.2200000000003</v>
      </c>
      <c r="V189" s="20">
        <v>3710.27</v>
      </c>
      <c r="W189" s="20">
        <v>3611.09</v>
      </c>
      <c r="X189" s="20">
        <v>3514.88</v>
      </c>
      <c r="Y189" s="21">
        <v>3216.1800000000003</v>
      </c>
    </row>
    <row r="190" spans="1:25" x14ac:dyDescent="0.2">
      <c r="A190" s="35">
        <v>44568</v>
      </c>
      <c r="B190" s="77">
        <v>3311.67</v>
      </c>
      <c r="C190" s="20">
        <v>3147.48</v>
      </c>
      <c r="D190" s="20">
        <v>3111.2200000000003</v>
      </c>
      <c r="E190" s="20">
        <v>3069.9</v>
      </c>
      <c r="F190" s="20">
        <v>3107.65</v>
      </c>
      <c r="G190" s="20">
        <v>3145.59</v>
      </c>
      <c r="H190" s="20">
        <v>3165.16</v>
      </c>
      <c r="I190" s="20">
        <v>3335.9</v>
      </c>
      <c r="J190" s="20">
        <v>3518.63</v>
      </c>
      <c r="K190" s="20">
        <v>3574.11</v>
      </c>
      <c r="L190" s="20">
        <v>3673.7799999999997</v>
      </c>
      <c r="M190" s="20">
        <v>3715.45</v>
      </c>
      <c r="N190" s="20">
        <v>3710.2200000000003</v>
      </c>
      <c r="O190" s="20">
        <v>3720.1000000000004</v>
      </c>
      <c r="P190" s="20">
        <v>3720.19</v>
      </c>
      <c r="Q190" s="20">
        <v>3710.8900000000003</v>
      </c>
      <c r="R190" s="20">
        <v>3734.21</v>
      </c>
      <c r="S190" s="20">
        <v>3744.0299999999997</v>
      </c>
      <c r="T190" s="20">
        <v>3737.16</v>
      </c>
      <c r="U190" s="20">
        <v>3726.59</v>
      </c>
      <c r="V190" s="20">
        <v>3721.37</v>
      </c>
      <c r="W190" s="20">
        <v>3643.13</v>
      </c>
      <c r="X190" s="20">
        <v>3519.83</v>
      </c>
      <c r="Y190" s="21">
        <v>3331.0600000000004</v>
      </c>
    </row>
    <row r="191" spans="1:25" x14ac:dyDescent="0.2">
      <c r="A191" s="35">
        <v>44569</v>
      </c>
      <c r="B191" s="77">
        <v>3194.2</v>
      </c>
      <c r="C191" s="20">
        <v>3105.57</v>
      </c>
      <c r="D191" s="20">
        <v>3047.82</v>
      </c>
      <c r="E191" s="20">
        <v>3048.78</v>
      </c>
      <c r="F191" s="20">
        <v>3088.61</v>
      </c>
      <c r="G191" s="20">
        <v>3107.25</v>
      </c>
      <c r="H191" s="20">
        <v>3138.75</v>
      </c>
      <c r="I191" s="20">
        <v>3241.46</v>
      </c>
      <c r="J191" s="20">
        <v>3492.94</v>
      </c>
      <c r="K191" s="20">
        <v>3582.92</v>
      </c>
      <c r="L191" s="20">
        <v>3629.7</v>
      </c>
      <c r="M191" s="20">
        <v>3641.51</v>
      </c>
      <c r="N191" s="20">
        <v>3644.2</v>
      </c>
      <c r="O191" s="20">
        <v>3646.62</v>
      </c>
      <c r="P191" s="20">
        <v>3648.2200000000003</v>
      </c>
      <c r="Q191" s="20">
        <v>3638.13</v>
      </c>
      <c r="R191" s="20">
        <v>3645.77</v>
      </c>
      <c r="S191" s="20">
        <v>3648.95</v>
      </c>
      <c r="T191" s="20">
        <v>3640.2799999999997</v>
      </c>
      <c r="U191" s="20">
        <v>3628.62</v>
      </c>
      <c r="V191" s="20">
        <v>3623.26</v>
      </c>
      <c r="W191" s="20">
        <v>3578.62</v>
      </c>
      <c r="X191" s="20">
        <v>3472.8500000000004</v>
      </c>
      <c r="Y191" s="21">
        <v>3198.42</v>
      </c>
    </row>
    <row r="192" spans="1:25" x14ac:dyDescent="0.2">
      <c r="A192" s="35">
        <v>44570</v>
      </c>
      <c r="B192" s="77">
        <v>3085.87</v>
      </c>
      <c r="C192" s="20">
        <v>3012.55</v>
      </c>
      <c r="D192" s="20">
        <v>2962.1400000000003</v>
      </c>
      <c r="E192" s="20">
        <v>2953.45</v>
      </c>
      <c r="F192" s="20">
        <v>2960.7400000000002</v>
      </c>
      <c r="G192" s="20">
        <v>2989.32</v>
      </c>
      <c r="H192" s="20">
        <v>3014.32</v>
      </c>
      <c r="I192" s="20">
        <v>3108.8100000000004</v>
      </c>
      <c r="J192" s="20">
        <v>3353.65</v>
      </c>
      <c r="K192" s="20">
        <v>3502.7799999999997</v>
      </c>
      <c r="L192" s="20">
        <v>3586.71</v>
      </c>
      <c r="M192" s="20">
        <v>3618.17</v>
      </c>
      <c r="N192" s="20">
        <v>3618.07</v>
      </c>
      <c r="O192" s="20">
        <v>3621.11</v>
      </c>
      <c r="P192" s="20">
        <v>3617.7200000000003</v>
      </c>
      <c r="Q192" s="20">
        <v>3617.63</v>
      </c>
      <c r="R192" s="20">
        <v>3631.36</v>
      </c>
      <c r="S192" s="20">
        <v>3630.87</v>
      </c>
      <c r="T192" s="20">
        <v>3620.41</v>
      </c>
      <c r="U192" s="20">
        <v>3608.1800000000003</v>
      </c>
      <c r="V192" s="20">
        <v>3595.51</v>
      </c>
      <c r="W192" s="20">
        <v>3524.76</v>
      </c>
      <c r="X192" s="20">
        <v>3277.21</v>
      </c>
      <c r="Y192" s="21">
        <v>3084.55</v>
      </c>
    </row>
    <row r="193" spans="1:25" x14ac:dyDescent="0.2">
      <c r="A193" s="35">
        <v>44571</v>
      </c>
      <c r="B193" s="77">
        <v>3039.4700000000003</v>
      </c>
      <c r="C193" s="20">
        <v>2970.4900000000002</v>
      </c>
      <c r="D193" s="20">
        <v>2912.7</v>
      </c>
      <c r="E193" s="20">
        <v>2920.5200000000004</v>
      </c>
      <c r="F193" s="20">
        <v>2973.29</v>
      </c>
      <c r="G193" s="20">
        <v>3070.2700000000004</v>
      </c>
      <c r="H193" s="20">
        <v>3192.05</v>
      </c>
      <c r="I193" s="20">
        <v>3477.0299999999997</v>
      </c>
      <c r="J193" s="20">
        <v>3670.01</v>
      </c>
      <c r="K193" s="20">
        <v>3677.9</v>
      </c>
      <c r="L193" s="20">
        <v>3684.34</v>
      </c>
      <c r="M193" s="20">
        <v>3692.84</v>
      </c>
      <c r="N193" s="20">
        <v>3683.3900000000003</v>
      </c>
      <c r="O193" s="20">
        <v>3688.0600000000004</v>
      </c>
      <c r="P193" s="20">
        <v>3685.61</v>
      </c>
      <c r="Q193" s="20">
        <v>3674.46</v>
      </c>
      <c r="R193" s="20">
        <v>3680.1000000000004</v>
      </c>
      <c r="S193" s="20">
        <v>3677.37</v>
      </c>
      <c r="T193" s="20">
        <v>3672.02</v>
      </c>
      <c r="U193" s="20">
        <v>3667.82</v>
      </c>
      <c r="V193" s="20">
        <v>3615.95</v>
      </c>
      <c r="W193" s="20">
        <v>3524.65</v>
      </c>
      <c r="X193" s="20">
        <v>3271.02</v>
      </c>
      <c r="Y193" s="21">
        <v>3084.55</v>
      </c>
    </row>
    <row r="194" spans="1:25" x14ac:dyDescent="0.2">
      <c r="A194" s="35">
        <v>44572</v>
      </c>
      <c r="B194" s="77">
        <v>3098.5299999999997</v>
      </c>
      <c r="C194" s="20">
        <v>3033.66</v>
      </c>
      <c r="D194" s="20">
        <v>3006.73</v>
      </c>
      <c r="E194" s="20">
        <v>3021.3900000000003</v>
      </c>
      <c r="F194" s="20">
        <v>3075.1400000000003</v>
      </c>
      <c r="G194" s="20">
        <v>3146.84</v>
      </c>
      <c r="H194" s="20">
        <v>3377.9700000000003</v>
      </c>
      <c r="I194" s="20">
        <v>3692.8100000000004</v>
      </c>
      <c r="J194" s="20">
        <v>3797.69</v>
      </c>
      <c r="K194" s="20">
        <v>3806.92</v>
      </c>
      <c r="L194" s="20">
        <v>3809.5600000000004</v>
      </c>
      <c r="M194" s="20">
        <v>3821.86</v>
      </c>
      <c r="N194" s="20">
        <v>3809.21</v>
      </c>
      <c r="O194" s="20">
        <v>3817.71</v>
      </c>
      <c r="P194" s="20">
        <v>3818.2799999999997</v>
      </c>
      <c r="Q194" s="20">
        <v>3794.84</v>
      </c>
      <c r="R194" s="20">
        <v>3807.7799999999997</v>
      </c>
      <c r="S194" s="20">
        <v>3807.88</v>
      </c>
      <c r="T194" s="20">
        <v>3799.4300000000003</v>
      </c>
      <c r="U194" s="20">
        <v>3800.71</v>
      </c>
      <c r="V194" s="20">
        <v>3736.5600000000004</v>
      </c>
      <c r="W194" s="20">
        <v>3640.11</v>
      </c>
      <c r="X194" s="20">
        <v>3465.82</v>
      </c>
      <c r="Y194" s="21">
        <v>3157.55</v>
      </c>
    </row>
    <row r="195" spans="1:25" x14ac:dyDescent="0.2">
      <c r="A195" s="35">
        <v>44573</v>
      </c>
      <c r="B195" s="77">
        <v>3104.77</v>
      </c>
      <c r="C195" s="20">
        <v>3042.28</v>
      </c>
      <c r="D195" s="20">
        <v>3002.41</v>
      </c>
      <c r="E195" s="20">
        <v>3008.66</v>
      </c>
      <c r="F195" s="20">
        <v>3038.42</v>
      </c>
      <c r="G195" s="20">
        <v>3150.6800000000003</v>
      </c>
      <c r="H195" s="20">
        <v>3374.37</v>
      </c>
      <c r="I195" s="20">
        <v>3697.59</v>
      </c>
      <c r="J195" s="20">
        <v>3840.4300000000003</v>
      </c>
      <c r="K195" s="20">
        <v>3855.1400000000003</v>
      </c>
      <c r="L195" s="20">
        <v>3860.3900000000003</v>
      </c>
      <c r="M195" s="20">
        <v>3857.15</v>
      </c>
      <c r="N195" s="20">
        <v>3858.32</v>
      </c>
      <c r="O195" s="20">
        <v>3858.65</v>
      </c>
      <c r="P195" s="20">
        <v>3859.4</v>
      </c>
      <c r="Q195" s="20">
        <v>3853.57</v>
      </c>
      <c r="R195" s="20">
        <v>3861.4300000000003</v>
      </c>
      <c r="S195" s="20">
        <v>3853.45</v>
      </c>
      <c r="T195" s="20">
        <v>3845.8100000000004</v>
      </c>
      <c r="U195" s="20">
        <v>3843.49</v>
      </c>
      <c r="V195" s="20">
        <v>3748.3900000000003</v>
      </c>
      <c r="W195" s="20">
        <v>3645.8100000000004</v>
      </c>
      <c r="X195" s="20">
        <v>3459.05</v>
      </c>
      <c r="Y195" s="21">
        <v>3197.5600000000004</v>
      </c>
    </row>
    <row r="196" spans="1:25" x14ac:dyDescent="0.2">
      <c r="A196" s="35">
        <v>44574</v>
      </c>
      <c r="B196" s="77">
        <v>3100.77</v>
      </c>
      <c r="C196" s="20">
        <v>3040.2</v>
      </c>
      <c r="D196" s="20">
        <v>2984.9</v>
      </c>
      <c r="E196" s="20">
        <v>2981.86</v>
      </c>
      <c r="F196" s="20">
        <v>3055.4300000000003</v>
      </c>
      <c r="G196" s="20">
        <v>3140.33</v>
      </c>
      <c r="H196" s="20">
        <v>3421.44</v>
      </c>
      <c r="I196" s="20">
        <v>3681.19</v>
      </c>
      <c r="J196" s="20">
        <v>3764.79</v>
      </c>
      <c r="K196" s="20">
        <v>3771.65</v>
      </c>
      <c r="L196" s="20">
        <v>3775.1400000000003</v>
      </c>
      <c r="M196" s="20">
        <v>3785.26</v>
      </c>
      <c r="N196" s="20">
        <v>3774.1800000000003</v>
      </c>
      <c r="O196" s="20">
        <v>3781.38</v>
      </c>
      <c r="P196" s="20">
        <v>3780.65</v>
      </c>
      <c r="Q196" s="20">
        <v>3761.07</v>
      </c>
      <c r="R196" s="20">
        <v>3772.99</v>
      </c>
      <c r="S196" s="20">
        <v>3765.55</v>
      </c>
      <c r="T196" s="20">
        <v>3756.58</v>
      </c>
      <c r="U196" s="20">
        <v>3745.38</v>
      </c>
      <c r="V196" s="20">
        <v>3678.6000000000004</v>
      </c>
      <c r="W196" s="20">
        <v>3528.84</v>
      </c>
      <c r="X196" s="20">
        <v>3455.04</v>
      </c>
      <c r="Y196" s="21">
        <v>3155.27</v>
      </c>
    </row>
    <row r="197" spans="1:25" x14ac:dyDescent="0.2">
      <c r="A197" s="35">
        <v>44575</v>
      </c>
      <c r="B197" s="77">
        <v>3088.5</v>
      </c>
      <c r="C197" s="20">
        <v>3025.95</v>
      </c>
      <c r="D197" s="20">
        <v>2991.6000000000004</v>
      </c>
      <c r="E197" s="20">
        <v>3006.94</v>
      </c>
      <c r="F197" s="20">
        <v>3050.67</v>
      </c>
      <c r="G197" s="20">
        <v>3168.41</v>
      </c>
      <c r="H197" s="20">
        <v>3376.36</v>
      </c>
      <c r="I197" s="20">
        <v>3691.74</v>
      </c>
      <c r="J197" s="20">
        <v>3755.63</v>
      </c>
      <c r="K197" s="20">
        <v>3762.55</v>
      </c>
      <c r="L197" s="20">
        <v>3767.75</v>
      </c>
      <c r="M197" s="20">
        <v>3776.17</v>
      </c>
      <c r="N197" s="20">
        <v>3764.99</v>
      </c>
      <c r="O197" s="20">
        <v>3770.73</v>
      </c>
      <c r="P197" s="20">
        <v>3768.0299999999997</v>
      </c>
      <c r="Q197" s="20">
        <v>3747.0299999999997</v>
      </c>
      <c r="R197" s="20">
        <v>3761.75</v>
      </c>
      <c r="S197" s="20">
        <v>3753.91</v>
      </c>
      <c r="T197" s="20">
        <v>3739.24</v>
      </c>
      <c r="U197" s="20">
        <v>3732.8500000000004</v>
      </c>
      <c r="V197" s="20">
        <v>3679.74</v>
      </c>
      <c r="W197" s="20">
        <v>3646.91</v>
      </c>
      <c r="X197" s="20">
        <v>3451.76</v>
      </c>
      <c r="Y197" s="21">
        <v>3181.29</v>
      </c>
    </row>
    <row r="198" spans="1:25" x14ac:dyDescent="0.2">
      <c r="A198" s="35">
        <v>44576</v>
      </c>
      <c r="B198" s="77">
        <v>3249.82</v>
      </c>
      <c r="C198" s="20">
        <v>3171.32</v>
      </c>
      <c r="D198" s="20">
        <v>3153.25</v>
      </c>
      <c r="E198" s="20">
        <v>3142.2200000000003</v>
      </c>
      <c r="F198" s="20">
        <v>3173.4700000000003</v>
      </c>
      <c r="G198" s="20">
        <v>3240.95</v>
      </c>
      <c r="H198" s="20">
        <v>3331.62</v>
      </c>
      <c r="I198" s="20">
        <v>3534.8</v>
      </c>
      <c r="J198" s="20">
        <v>3768.51</v>
      </c>
      <c r="K198" s="20">
        <v>3815.4700000000003</v>
      </c>
      <c r="L198" s="20">
        <v>3836.4300000000003</v>
      </c>
      <c r="M198" s="20">
        <v>3842.7</v>
      </c>
      <c r="N198" s="20">
        <v>3835.29</v>
      </c>
      <c r="O198" s="20">
        <v>3837.11</v>
      </c>
      <c r="P198" s="20">
        <v>3833.57</v>
      </c>
      <c r="Q198" s="20">
        <v>3817.42</v>
      </c>
      <c r="R198" s="20">
        <v>3837.09</v>
      </c>
      <c r="S198" s="20">
        <v>3836.6000000000004</v>
      </c>
      <c r="T198" s="20">
        <v>3823.1000000000004</v>
      </c>
      <c r="U198" s="20">
        <v>3789.69</v>
      </c>
      <c r="V198" s="20">
        <v>3768.12</v>
      </c>
      <c r="W198" s="20">
        <v>3707.84</v>
      </c>
      <c r="X198" s="20">
        <v>3537.77</v>
      </c>
      <c r="Y198" s="21">
        <v>3272.29</v>
      </c>
    </row>
    <row r="199" spans="1:25" x14ac:dyDescent="0.2">
      <c r="A199" s="35">
        <v>44577</v>
      </c>
      <c r="B199" s="77">
        <v>3205.19</v>
      </c>
      <c r="C199" s="20">
        <v>3127.86</v>
      </c>
      <c r="D199" s="20">
        <v>3115.9700000000003</v>
      </c>
      <c r="E199" s="20">
        <v>3115.9700000000003</v>
      </c>
      <c r="F199" s="20">
        <v>3121.91</v>
      </c>
      <c r="G199" s="20">
        <v>3143.74</v>
      </c>
      <c r="H199" s="20">
        <v>3159.69</v>
      </c>
      <c r="I199" s="20">
        <v>3283.16</v>
      </c>
      <c r="J199" s="20">
        <v>3495.8</v>
      </c>
      <c r="K199" s="20">
        <v>3668.3100000000004</v>
      </c>
      <c r="L199" s="20">
        <v>3717.62</v>
      </c>
      <c r="M199" s="20">
        <v>3721.3500000000004</v>
      </c>
      <c r="N199" s="20">
        <v>3720.08</v>
      </c>
      <c r="O199" s="20">
        <v>3720.88</v>
      </c>
      <c r="P199" s="20">
        <v>3722.45</v>
      </c>
      <c r="Q199" s="20">
        <v>3721.8900000000003</v>
      </c>
      <c r="R199" s="20">
        <v>3737.25</v>
      </c>
      <c r="S199" s="20">
        <v>3731.09</v>
      </c>
      <c r="T199" s="20">
        <v>3721.75</v>
      </c>
      <c r="U199" s="20">
        <v>3718.52</v>
      </c>
      <c r="V199" s="20">
        <v>3715.57</v>
      </c>
      <c r="W199" s="20">
        <v>3690.86</v>
      </c>
      <c r="X199" s="20">
        <v>3521.5600000000004</v>
      </c>
      <c r="Y199" s="21">
        <v>3287.0299999999997</v>
      </c>
    </row>
    <row r="200" spans="1:25" x14ac:dyDescent="0.2">
      <c r="A200" s="35">
        <v>44578</v>
      </c>
      <c r="B200" s="77">
        <v>3158.21</v>
      </c>
      <c r="C200" s="20">
        <v>3109.25</v>
      </c>
      <c r="D200" s="20">
        <v>3073.87</v>
      </c>
      <c r="E200" s="20">
        <v>3072.9</v>
      </c>
      <c r="F200" s="20">
        <v>3107.6400000000003</v>
      </c>
      <c r="G200" s="20">
        <v>3173.29</v>
      </c>
      <c r="H200" s="20">
        <v>3408.65</v>
      </c>
      <c r="I200" s="20">
        <v>3725.36</v>
      </c>
      <c r="J200" s="20">
        <v>3784.49</v>
      </c>
      <c r="K200" s="20">
        <v>3791.74</v>
      </c>
      <c r="L200" s="20">
        <v>3797.09</v>
      </c>
      <c r="M200" s="20">
        <v>3809.26</v>
      </c>
      <c r="N200" s="20">
        <v>3798.79</v>
      </c>
      <c r="O200" s="20">
        <v>3801.9</v>
      </c>
      <c r="P200" s="20">
        <v>3801.38</v>
      </c>
      <c r="Q200" s="20">
        <v>3781.67</v>
      </c>
      <c r="R200" s="20">
        <v>3783.88</v>
      </c>
      <c r="S200" s="20">
        <v>3773.5600000000004</v>
      </c>
      <c r="T200" s="20">
        <v>3746.9700000000003</v>
      </c>
      <c r="U200" s="20">
        <v>3745.76</v>
      </c>
      <c r="V200" s="20">
        <v>3702.79</v>
      </c>
      <c r="W200" s="20">
        <v>3602.6800000000003</v>
      </c>
      <c r="X200" s="20">
        <v>3326.9700000000003</v>
      </c>
      <c r="Y200" s="21">
        <v>3129.63</v>
      </c>
    </row>
    <row r="201" spans="1:25" x14ac:dyDescent="0.2">
      <c r="A201" s="35">
        <v>44579</v>
      </c>
      <c r="B201" s="77">
        <v>3114.91</v>
      </c>
      <c r="C201" s="20">
        <v>3052.0200000000004</v>
      </c>
      <c r="D201" s="20">
        <v>3018.12</v>
      </c>
      <c r="E201" s="20">
        <v>3031.0200000000004</v>
      </c>
      <c r="F201" s="20">
        <v>3059.4700000000003</v>
      </c>
      <c r="G201" s="20">
        <v>3186.41</v>
      </c>
      <c r="H201" s="20">
        <v>3399.42</v>
      </c>
      <c r="I201" s="20">
        <v>3726.46</v>
      </c>
      <c r="J201" s="20">
        <v>3841.34</v>
      </c>
      <c r="K201" s="20">
        <v>3856.5600000000004</v>
      </c>
      <c r="L201" s="20">
        <v>3859.7</v>
      </c>
      <c r="M201" s="20">
        <v>3857.95</v>
      </c>
      <c r="N201" s="20">
        <v>3858.76</v>
      </c>
      <c r="O201" s="20">
        <v>3858.79</v>
      </c>
      <c r="P201" s="20">
        <v>3859.02</v>
      </c>
      <c r="Q201" s="20">
        <v>3844.58</v>
      </c>
      <c r="R201" s="20">
        <v>3853.55</v>
      </c>
      <c r="S201" s="20">
        <v>3850.5600000000004</v>
      </c>
      <c r="T201" s="20">
        <v>3829.8</v>
      </c>
      <c r="U201" s="20">
        <v>3840.2</v>
      </c>
      <c r="V201" s="20">
        <v>3763.05</v>
      </c>
      <c r="W201" s="20">
        <v>3688.38</v>
      </c>
      <c r="X201" s="20">
        <v>3457.52</v>
      </c>
      <c r="Y201" s="21">
        <v>3159.09</v>
      </c>
    </row>
    <row r="202" spans="1:25" x14ac:dyDescent="0.2">
      <c r="A202" s="35">
        <v>44580</v>
      </c>
      <c r="B202" s="77">
        <v>3121.2</v>
      </c>
      <c r="C202" s="20">
        <v>3050.5</v>
      </c>
      <c r="D202" s="20">
        <v>3024.83</v>
      </c>
      <c r="E202" s="20">
        <v>3020.88</v>
      </c>
      <c r="F202" s="20">
        <v>3065.6800000000003</v>
      </c>
      <c r="G202" s="20">
        <v>3187.5299999999997</v>
      </c>
      <c r="H202" s="20">
        <v>3433.42</v>
      </c>
      <c r="I202" s="20">
        <v>3721.82</v>
      </c>
      <c r="J202" s="20">
        <v>3793.73</v>
      </c>
      <c r="K202" s="20">
        <v>3808.27</v>
      </c>
      <c r="L202" s="20">
        <v>3815.46</v>
      </c>
      <c r="M202" s="20">
        <v>3811.02</v>
      </c>
      <c r="N202" s="20">
        <v>3807.6000000000004</v>
      </c>
      <c r="O202" s="20">
        <v>3811.9700000000003</v>
      </c>
      <c r="P202" s="20">
        <v>3817.82</v>
      </c>
      <c r="Q202" s="20">
        <v>3785.4300000000003</v>
      </c>
      <c r="R202" s="20">
        <v>3795.9</v>
      </c>
      <c r="S202" s="20">
        <v>3807.41</v>
      </c>
      <c r="T202" s="20">
        <v>3807.54</v>
      </c>
      <c r="U202" s="20">
        <v>3798.34</v>
      </c>
      <c r="V202" s="20">
        <v>3761.11</v>
      </c>
      <c r="W202" s="20">
        <v>3724.32</v>
      </c>
      <c r="X202" s="20">
        <v>3514.09</v>
      </c>
      <c r="Y202" s="21">
        <v>3302.61</v>
      </c>
    </row>
    <row r="203" spans="1:25" x14ac:dyDescent="0.2">
      <c r="A203" s="35">
        <v>44581</v>
      </c>
      <c r="B203" s="77">
        <v>3168.24</v>
      </c>
      <c r="C203" s="20">
        <v>3108.57</v>
      </c>
      <c r="D203" s="20">
        <v>3081.61</v>
      </c>
      <c r="E203" s="20">
        <v>3078.92</v>
      </c>
      <c r="F203" s="20">
        <v>3127.8500000000004</v>
      </c>
      <c r="G203" s="20">
        <v>3237.04</v>
      </c>
      <c r="H203" s="20">
        <v>3486</v>
      </c>
      <c r="I203" s="20">
        <v>3717.3500000000004</v>
      </c>
      <c r="J203" s="20">
        <v>3798.9300000000003</v>
      </c>
      <c r="K203" s="20">
        <v>3810.54</v>
      </c>
      <c r="L203" s="20">
        <v>3816.41</v>
      </c>
      <c r="M203" s="20">
        <v>3823.7799999999997</v>
      </c>
      <c r="N203" s="20">
        <v>3810.82</v>
      </c>
      <c r="O203" s="20">
        <v>3819.05</v>
      </c>
      <c r="P203" s="20">
        <v>3820.3</v>
      </c>
      <c r="Q203" s="20">
        <v>3796.21</v>
      </c>
      <c r="R203" s="20">
        <v>3804.9300000000003</v>
      </c>
      <c r="S203" s="20">
        <v>3808.07</v>
      </c>
      <c r="T203" s="20">
        <v>3794.91</v>
      </c>
      <c r="U203" s="20">
        <v>3801.25</v>
      </c>
      <c r="V203" s="20">
        <v>3714.42</v>
      </c>
      <c r="W203" s="20">
        <v>3663.4700000000003</v>
      </c>
      <c r="X203" s="20">
        <v>3466.41</v>
      </c>
      <c r="Y203" s="21">
        <v>3261.74</v>
      </c>
    </row>
    <row r="204" spans="1:25" x14ac:dyDescent="0.2">
      <c r="A204" s="35">
        <v>44582</v>
      </c>
      <c r="B204" s="77">
        <v>3101.24</v>
      </c>
      <c r="C204" s="20">
        <v>3028.3900000000003</v>
      </c>
      <c r="D204" s="20">
        <v>3022.6800000000003</v>
      </c>
      <c r="E204" s="20">
        <v>3038.48</v>
      </c>
      <c r="F204" s="20">
        <v>3072.29</v>
      </c>
      <c r="G204" s="20">
        <v>3196.6400000000003</v>
      </c>
      <c r="H204" s="20">
        <v>3370.37</v>
      </c>
      <c r="I204" s="20">
        <v>3650.38</v>
      </c>
      <c r="J204" s="20">
        <v>3758.9700000000003</v>
      </c>
      <c r="K204" s="20">
        <v>3771.44</v>
      </c>
      <c r="L204" s="20">
        <v>3779.2799999999997</v>
      </c>
      <c r="M204" s="20">
        <v>3788.7799999999997</v>
      </c>
      <c r="N204" s="20">
        <v>3781.2</v>
      </c>
      <c r="O204" s="20">
        <v>3785.29</v>
      </c>
      <c r="P204" s="20">
        <v>3784.3100000000004</v>
      </c>
      <c r="Q204" s="20">
        <v>3769.8500000000004</v>
      </c>
      <c r="R204" s="20">
        <v>3759.5</v>
      </c>
      <c r="S204" s="20">
        <v>3764.63</v>
      </c>
      <c r="T204" s="20">
        <v>3757.48</v>
      </c>
      <c r="U204" s="20">
        <v>3769.84</v>
      </c>
      <c r="V204" s="20">
        <v>3701.6800000000003</v>
      </c>
      <c r="W204" s="20">
        <v>3684.88</v>
      </c>
      <c r="X204" s="20">
        <v>3482.3</v>
      </c>
      <c r="Y204" s="21">
        <v>3267.3900000000003</v>
      </c>
    </row>
    <row r="205" spans="1:25" x14ac:dyDescent="0.2">
      <c r="A205" s="35">
        <v>44583</v>
      </c>
      <c r="B205" s="77">
        <v>3254.52</v>
      </c>
      <c r="C205" s="20">
        <v>3149.08</v>
      </c>
      <c r="D205" s="20">
        <v>3105.74</v>
      </c>
      <c r="E205" s="20">
        <v>3107.7799999999997</v>
      </c>
      <c r="F205" s="20">
        <v>3119.73</v>
      </c>
      <c r="G205" s="20">
        <v>3195.02</v>
      </c>
      <c r="H205" s="20">
        <v>3317.12</v>
      </c>
      <c r="I205" s="20">
        <v>3488.2799999999997</v>
      </c>
      <c r="J205" s="20">
        <v>3628.17</v>
      </c>
      <c r="K205" s="20">
        <v>3756.99</v>
      </c>
      <c r="L205" s="20">
        <v>3790.73</v>
      </c>
      <c r="M205" s="20">
        <v>3797.0600000000004</v>
      </c>
      <c r="N205" s="20">
        <v>3793.41</v>
      </c>
      <c r="O205" s="20">
        <v>3795.51</v>
      </c>
      <c r="P205" s="20">
        <v>3791.7799999999997</v>
      </c>
      <c r="Q205" s="20">
        <v>3782.77</v>
      </c>
      <c r="R205" s="20">
        <v>3795.17</v>
      </c>
      <c r="S205" s="20">
        <v>3800.01</v>
      </c>
      <c r="T205" s="20">
        <v>3791.08</v>
      </c>
      <c r="U205" s="20">
        <v>3772.44</v>
      </c>
      <c r="V205" s="20">
        <v>3762.8900000000003</v>
      </c>
      <c r="W205" s="20">
        <v>3690.23</v>
      </c>
      <c r="X205" s="20">
        <v>3504.37</v>
      </c>
      <c r="Y205" s="21">
        <v>3432.4</v>
      </c>
    </row>
    <row r="206" spans="1:25" x14ac:dyDescent="0.2">
      <c r="A206" s="35">
        <v>44584</v>
      </c>
      <c r="B206" s="77">
        <v>3301.59</v>
      </c>
      <c r="C206" s="20">
        <v>3190.67</v>
      </c>
      <c r="D206" s="20">
        <v>3137.77</v>
      </c>
      <c r="E206" s="20">
        <v>3135.84</v>
      </c>
      <c r="F206" s="20">
        <v>3143.6400000000003</v>
      </c>
      <c r="G206" s="20">
        <v>3169.75</v>
      </c>
      <c r="H206" s="20">
        <v>3220.23</v>
      </c>
      <c r="I206" s="20">
        <v>3316.79</v>
      </c>
      <c r="J206" s="20">
        <v>3529.04</v>
      </c>
      <c r="K206" s="20">
        <v>3643.92</v>
      </c>
      <c r="L206" s="20">
        <v>3700.49</v>
      </c>
      <c r="M206" s="20">
        <v>3727.88</v>
      </c>
      <c r="N206" s="20">
        <v>3711.5600000000004</v>
      </c>
      <c r="O206" s="20">
        <v>3714.09</v>
      </c>
      <c r="P206" s="20">
        <v>3727.51</v>
      </c>
      <c r="Q206" s="20">
        <v>3700.71</v>
      </c>
      <c r="R206" s="20">
        <v>3730.21</v>
      </c>
      <c r="S206" s="20">
        <v>3743.95</v>
      </c>
      <c r="T206" s="20">
        <v>3738.5</v>
      </c>
      <c r="U206" s="20">
        <v>3732.65</v>
      </c>
      <c r="V206" s="20">
        <v>3729.48</v>
      </c>
      <c r="W206" s="20">
        <v>3668.48</v>
      </c>
      <c r="X206" s="20">
        <v>3513.29</v>
      </c>
      <c r="Y206" s="21">
        <v>3288.71</v>
      </c>
    </row>
    <row r="207" spans="1:25" x14ac:dyDescent="0.2">
      <c r="A207" s="35">
        <v>44585</v>
      </c>
      <c r="B207" s="77">
        <v>3165.19</v>
      </c>
      <c r="C207" s="20">
        <v>3100.75</v>
      </c>
      <c r="D207" s="20">
        <v>3021.41</v>
      </c>
      <c r="E207" s="20">
        <v>3018.9</v>
      </c>
      <c r="F207" s="20">
        <v>3051.09</v>
      </c>
      <c r="G207" s="20">
        <v>3166.7</v>
      </c>
      <c r="H207" s="20">
        <v>3357.5600000000004</v>
      </c>
      <c r="I207" s="20">
        <v>3621.4300000000003</v>
      </c>
      <c r="J207" s="20">
        <v>3747.02</v>
      </c>
      <c r="K207" s="20">
        <v>3758.24</v>
      </c>
      <c r="L207" s="20">
        <v>3764.38</v>
      </c>
      <c r="M207" s="20">
        <v>3770.52</v>
      </c>
      <c r="N207" s="20">
        <v>3761.55</v>
      </c>
      <c r="O207" s="20">
        <v>3762.6400000000003</v>
      </c>
      <c r="P207" s="20">
        <v>3758.94</v>
      </c>
      <c r="Q207" s="20">
        <v>3738.27</v>
      </c>
      <c r="R207" s="20">
        <v>3734.32</v>
      </c>
      <c r="S207" s="20">
        <v>3743.6400000000003</v>
      </c>
      <c r="T207" s="20">
        <v>3709.32</v>
      </c>
      <c r="U207" s="20">
        <v>3725.13</v>
      </c>
      <c r="V207" s="20">
        <v>3615.33</v>
      </c>
      <c r="W207" s="20">
        <v>3555.98</v>
      </c>
      <c r="X207" s="20">
        <v>3445.3500000000004</v>
      </c>
      <c r="Y207" s="21">
        <v>3149.8900000000003</v>
      </c>
    </row>
    <row r="208" spans="1:25" x14ac:dyDescent="0.2">
      <c r="A208" s="35">
        <v>44586</v>
      </c>
      <c r="B208" s="77">
        <v>3085.79</v>
      </c>
      <c r="C208" s="20">
        <v>3026.08</v>
      </c>
      <c r="D208" s="20">
        <v>2966.09</v>
      </c>
      <c r="E208" s="20">
        <v>2985.05</v>
      </c>
      <c r="F208" s="20">
        <v>3030.82</v>
      </c>
      <c r="G208" s="20">
        <v>3119.0600000000004</v>
      </c>
      <c r="H208" s="20">
        <v>3350.8100000000004</v>
      </c>
      <c r="I208" s="20">
        <v>3603.5600000000004</v>
      </c>
      <c r="J208" s="20">
        <v>3712.7799999999997</v>
      </c>
      <c r="K208" s="20">
        <v>3720.73</v>
      </c>
      <c r="L208" s="20">
        <v>3726.01</v>
      </c>
      <c r="M208" s="20">
        <v>3741</v>
      </c>
      <c r="N208" s="20">
        <v>3724.92</v>
      </c>
      <c r="O208" s="20">
        <v>3729.8500000000004</v>
      </c>
      <c r="P208" s="20">
        <v>3731.62</v>
      </c>
      <c r="Q208" s="20">
        <v>3720.44</v>
      </c>
      <c r="R208" s="20">
        <v>3716.5</v>
      </c>
      <c r="S208" s="20">
        <v>3718.7200000000003</v>
      </c>
      <c r="T208" s="20">
        <v>3713.92</v>
      </c>
      <c r="U208" s="20">
        <v>3713.73</v>
      </c>
      <c r="V208" s="20">
        <v>3606.84</v>
      </c>
      <c r="W208" s="20">
        <v>3537</v>
      </c>
      <c r="X208" s="20">
        <v>3271.84</v>
      </c>
      <c r="Y208" s="21">
        <v>3128.5299999999997</v>
      </c>
    </row>
    <row r="209" spans="1:25" x14ac:dyDescent="0.2">
      <c r="A209" s="35">
        <v>44587</v>
      </c>
      <c r="B209" s="77">
        <v>3101.45</v>
      </c>
      <c r="C209" s="20">
        <v>3042.4</v>
      </c>
      <c r="D209" s="20">
        <v>3036.2400000000002</v>
      </c>
      <c r="E209" s="20">
        <v>3047.6000000000004</v>
      </c>
      <c r="F209" s="20">
        <v>3095.42</v>
      </c>
      <c r="G209" s="20">
        <v>3172.63</v>
      </c>
      <c r="H209" s="20">
        <v>3387.62</v>
      </c>
      <c r="I209" s="20">
        <v>3683.59</v>
      </c>
      <c r="J209" s="20">
        <v>3813.55</v>
      </c>
      <c r="K209" s="20">
        <v>3831.27</v>
      </c>
      <c r="L209" s="20">
        <v>3840.92</v>
      </c>
      <c r="M209" s="20">
        <v>3854.15</v>
      </c>
      <c r="N209" s="20">
        <v>3839.15</v>
      </c>
      <c r="O209" s="20">
        <v>3844.4</v>
      </c>
      <c r="P209" s="20">
        <v>3838.36</v>
      </c>
      <c r="Q209" s="20">
        <v>3735.98</v>
      </c>
      <c r="R209" s="20">
        <v>3728.69</v>
      </c>
      <c r="S209" s="20">
        <v>3758.2200000000003</v>
      </c>
      <c r="T209" s="20">
        <v>3704.8500000000004</v>
      </c>
      <c r="U209" s="20">
        <v>3747.8</v>
      </c>
      <c r="V209" s="20">
        <v>3626.95</v>
      </c>
      <c r="W209" s="20">
        <v>3538.1400000000003</v>
      </c>
      <c r="X209" s="20">
        <v>3354.07</v>
      </c>
      <c r="Y209" s="21">
        <v>3116.5</v>
      </c>
    </row>
    <row r="210" spans="1:25" x14ac:dyDescent="0.2">
      <c r="A210" s="35">
        <v>44588</v>
      </c>
      <c r="B210" s="77">
        <v>3076.46</v>
      </c>
      <c r="C210" s="20">
        <v>3036.13</v>
      </c>
      <c r="D210" s="20">
        <v>3026.17</v>
      </c>
      <c r="E210" s="20">
        <v>3038.51</v>
      </c>
      <c r="F210" s="20">
        <v>3059.79</v>
      </c>
      <c r="G210" s="20">
        <v>3161.12</v>
      </c>
      <c r="H210" s="20">
        <v>3386.5299999999997</v>
      </c>
      <c r="I210" s="20">
        <v>3615.5</v>
      </c>
      <c r="J210" s="20">
        <v>3854.19</v>
      </c>
      <c r="K210" s="20">
        <v>3864.91</v>
      </c>
      <c r="L210" s="20">
        <v>3865.11</v>
      </c>
      <c r="M210" s="20">
        <v>3871.98</v>
      </c>
      <c r="N210" s="20">
        <v>3857.75</v>
      </c>
      <c r="O210" s="20">
        <v>3859.9</v>
      </c>
      <c r="P210" s="20">
        <v>3858.66</v>
      </c>
      <c r="Q210" s="20">
        <v>3858.86</v>
      </c>
      <c r="R210" s="20">
        <v>3859.87</v>
      </c>
      <c r="S210" s="20">
        <v>3857.19</v>
      </c>
      <c r="T210" s="20">
        <v>3855.65</v>
      </c>
      <c r="U210" s="20">
        <v>3851.04</v>
      </c>
      <c r="V210" s="20">
        <v>3694.65</v>
      </c>
      <c r="W210" s="20">
        <v>3550.94</v>
      </c>
      <c r="X210" s="20">
        <v>3354.6800000000003</v>
      </c>
      <c r="Y210" s="21">
        <v>3112.98</v>
      </c>
    </row>
    <row r="211" spans="1:25" x14ac:dyDescent="0.2">
      <c r="A211" s="35">
        <v>44589</v>
      </c>
      <c r="B211" s="77">
        <v>3098.3500000000004</v>
      </c>
      <c r="C211" s="20">
        <v>3044.82</v>
      </c>
      <c r="D211" s="20">
        <v>3034.07</v>
      </c>
      <c r="E211" s="20">
        <v>3042.98</v>
      </c>
      <c r="F211" s="20">
        <v>3078.57</v>
      </c>
      <c r="G211" s="20">
        <v>3192.67</v>
      </c>
      <c r="H211" s="20">
        <v>3425.58</v>
      </c>
      <c r="I211" s="20">
        <v>3641.29</v>
      </c>
      <c r="J211" s="20">
        <v>3755.25</v>
      </c>
      <c r="K211" s="20">
        <v>3764.1000000000004</v>
      </c>
      <c r="L211" s="20">
        <v>3764.7799999999997</v>
      </c>
      <c r="M211" s="20">
        <v>3779.21</v>
      </c>
      <c r="N211" s="20">
        <v>3763.23</v>
      </c>
      <c r="O211" s="20">
        <v>3769.7</v>
      </c>
      <c r="P211" s="20">
        <v>3763.13</v>
      </c>
      <c r="Q211" s="20">
        <v>3759.76</v>
      </c>
      <c r="R211" s="20">
        <v>3751.1800000000003</v>
      </c>
      <c r="S211" s="20">
        <v>3746.71</v>
      </c>
      <c r="T211" s="20">
        <v>3729.3100000000004</v>
      </c>
      <c r="U211" s="20">
        <v>3759.45</v>
      </c>
      <c r="V211" s="20">
        <v>3741.2</v>
      </c>
      <c r="W211" s="20">
        <v>3696.5299999999997</v>
      </c>
      <c r="X211" s="20">
        <v>3518.73</v>
      </c>
      <c r="Y211" s="21">
        <v>3384.1400000000003</v>
      </c>
    </row>
    <row r="212" spans="1:25" x14ac:dyDescent="0.2">
      <c r="A212" s="35">
        <v>44590</v>
      </c>
      <c r="B212" s="77">
        <v>3284.7799999999997</v>
      </c>
      <c r="C212" s="20">
        <v>3172.55</v>
      </c>
      <c r="D212" s="20">
        <v>3110.99</v>
      </c>
      <c r="E212" s="20">
        <v>3100.33</v>
      </c>
      <c r="F212" s="20">
        <v>3112.16</v>
      </c>
      <c r="G212" s="20">
        <v>3175.5</v>
      </c>
      <c r="H212" s="20">
        <v>3318</v>
      </c>
      <c r="I212" s="20">
        <v>3442.05</v>
      </c>
      <c r="J212" s="20">
        <v>3599.58</v>
      </c>
      <c r="K212" s="20">
        <v>3720.38</v>
      </c>
      <c r="L212" s="20">
        <v>3724.13</v>
      </c>
      <c r="M212" s="20">
        <v>3730.8900000000003</v>
      </c>
      <c r="N212" s="20">
        <v>3725.87</v>
      </c>
      <c r="O212" s="20">
        <v>3727.17</v>
      </c>
      <c r="P212" s="20">
        <v>3725.4300000000003</v>
      </c>
      <c r="Q212" s="20">
        <v>3722.73</v>
      </c>
      <c r="R212" s="20">
        <v>3724.9</v>
      </c>
      <c r="S212" s="20">
        <v>3730.58</v>
      </c>
      <c r="T212" s="20">
        <v>3727.76</v>
      </c>
      <c r="U212" s="20">
        <v>3714.33</v>
      </c>
      <c r="V212" s="20">
        <v>3693.12</v>
      </c>
      <c r="W212" s="20">
        <v>3647.46</v>
      </c>
      <c r="X212" s="20">
        <v>3463.51</v>
      </c>
      <c r="Y212" s="21">
        <v>3202.86</v>
      </c>
    </row>
    <row r="213" spans="1:25" ht="12.6" customHeight="1" x14ac:dyDescent="0.2">
      <c r="A213" s="35">
        <v>44591</v>
      </c>
      <c r="B213" s="77">
        <v>3165.21</v>
      </c>
      <c r="C213" s="20">
        <v>3091.24</v>
      </c>
      <c r="D213" s="20">
        <v>3039.29</v>
      </c>
      <c r="E213" s="20">
        <v>3028.66</v>
      </c>
      <c r="F213" s="20">
        <v>3046.75</v>
      </c>
      <c r="G213" s="20">
        <v>3106.26</v>
      </c>
      <c r="H213" s="20">
        <v>3152.08</v>
      </c>
      <c r="I213" s="20">
        <v>3260.92</v>
      </c>
      <c r="J213" s="20">
        <v>3478.46</v>
      </c>
      <c r="K213" s="20">
        <v>3530.38</v>
      </c>
      <c r="L213" s="20">
        <v>3623.16</v>
      </c>
      <c r="M213" s="20">
        <v>3648.9700000000003</v>
      </c>
      <c r="N213" s="20">
        <v>3648.1400000000003</v>
      </c>
      <c r="O213" s="20">
        <v>3652.52</v>
      </c>
      <c r="P213" s="20">
        <v>3657.3500000000004</v>
      </c>
      <c r="Q213" s="20">
        <v>3642.6000000000004</v>
      </c>
      <c r="R213" s="20">
        <v>3652.48</v>
      </c>
      <c r="S213" s="20">
        <v>3663.84</v>
      </c>
      <c r="T213" s="20">
        <v>3676.82</v>
      </c>
      <c r="U213" s="20">
        <v>3671.09</v>
      </c>
      <c r="V213" s="20">
        <v>3669.29</v>
      </c>
      <c r="W213" s="20">
        <v>3604.84</v>
      </c>
      <c r="X213" s="20">
        <v>3463.7799999999997</v>
      </c>
      <c r="Y213" s="21">
        <v>3217.34</v>
      </c>
    </row>
    <row r="214" spans="1:25" x14ac:dyDescent="0.2">
      <c r="A214" s="35">
        <v>44592</v>
      </c>
      <c r="B214" s="77">
        <v>3152.9300000000003</v>
      </c>
      <c r="C214" s="20">
        <v>3098.32</v>
      </c>
      <c r="D214" s="20">
        <v>3076.8100000000004</v>
      </c>
      <c r="E214" s="20">
        <v>3085.61</v>
      </c>
      <c r="F214" s="20">
        <v>3138.1800000000003</v>
      </c>
      <c r="G214" s="20">
        <v>3287.62</v>
      </c>
      <c r="H214" s="20">
        <v>3495.46</v>
      </c>
      <c r="I214" s="20">
        <v>3734.4700000000003</v>
      </c>
      <c r="J214" s="20">
        <v>3817.59</v>
      </c>
      <c r="K214" s="20">
        <v>3827.51</v>
      </c>
      <c r="L214" s="20">
        <v>3833.57</v>
      </c>
      <c r="M214" s="20">
        <v>3841.6000000000004</v>
      </c>
      <c r="N214" s="20">
        <v>3827.12</v>
      </c>
      <c r="O214" s="20">
        <v>3832.3500000000004</v>
      </c>
      <c r="P214" s="20">
        <v>3828.71</v>
      </c>
      <c r="Q214" s="20">
        <v>3790.48</v>
      </c>
      <c r="R214" s="20">
        <v>3779.45</v>
      </c>
      <c r="S214" s="20">
        <v>3789.04</v>
      </c>
      <c r="T214" s="20">
        <v>3795.62</v>
      </c>
      <c r="U214" s="20">
        <v>3782.63</v>
      </c>
      <c r="V214" s="20">
        <v>3692.4700000000003</v>
      </c>
      <c r="W214" s="20">
        <v>3619.4</v>
      </c>
      <c r="X214" s="20">
        <v>3462.13</v>
      </c>
      <c r="Y214" s="21">
        <v>3173.9</v>
      </c>
    </row>
    <row r="215" spans="1:25" ht="13.5" thickBot="1" x14ac:dyDescent="0.25"/>
    <row r="216" spans="1:25" ht="13.5" thickBot="1" x14ac:dyDescent="0.25">
      <c r="A216" s="252" t="s">
        <v>58</v>
      </c>
      <c r="B216" s="233" t="s">
        <v>126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5"/>
    </row>
    <row r="217" spans="1:25" ht="24.75" thickBot="1" x14ac:dyDescent="0.25">
      <c r="A217" s="253"/>
      <c r="B217" s="25" t="s">
        <v>59</v>
      </c>
      <c r="C217" s="26" t="s">
        <v>60</v>
      </c>
      <c r="D217" s="26" t="s">
        <v>61</v>
      </c>
      <c r="E217" s="26" t="s">
        <v>62</v>
      </c>
      <c r="F217" s="26" t="s">
        <v>63</v>
      </c>
      <c r="G217" s="26" t="s">
        <v>64</v>
      </c>
      <c r="H217" s="26" t="s">
        <v>65</v>
      </c>
      <c r="I217" s="26" t="s">
        <v>66</v>
      </c>
      <c r="J217" s="26" t="s">
        <v>67</v>
      </c>
      <c r="K217" s="26" t="s">
        <v>83</v>
      </c>
      <c r="L217" s="26" t="s">
        <v>68</v>
      </c>
      <c r="M217" s="26" t="s">
        <v>69</v>
      </c>
      <c r="N217" s="26" t="s">
        <v>70</v>
      </c>
      <c r="O217" s="26" t="s">
        <v>71</v>
      </c>
      <c r="P217" s="26" t="s">
        <v>72</v>
      </c>
      <c r="Q217" s="26" t="s">
        <v>73</v>
      </c>
      <c r="R217" s="26" t="s">
        <v>74</v>
      </c>
      <c r="S217" s="26" t="s">
        <v>75</v>
      </c>
      <c r="T217" s="26" t="s">
        <v>76</v>
      </c>
      <c r="U217" s="26" t="s">
        <v>77</v>
      </c>
      <c r="V217" s="26" t="s">
        <v>78</v>
      </c>
      <c r="W217" s="26" t="s">
        <v>79</v>
      </c>
      <c r="X217" s="26" t="s">
        <v>80</v>
      </c>
      <c r="Y217" s="27" t="s">
        <v>81</v>
      </c>
    </row>
    <row r="218" spans="1:25" x14ac:dyDescent="0.2">
      <c r="A218" s="34">
        <v>44562</v>
      </c>
      <c r="B218" s="29">
        <v>4179.04</v>
      </c>
      <c r="C218" s="15">
        <v>4153.7700000000004</v>
      </c>
      <c r="D218" s="15">
        <v>4144.5599999999995</v>
      </c>
      <c r="E218" s="15">
        <v>4095.9700000000003</v>
      </c>
      <c r="F218" s="15">
        <v>4078.62</v>
      </c>
      <c r="G218" s="15">
        <v>4079.9700000000003</v>
      </c>
      <c r="H218" s="15">
        <v>4093.9</v>
      </c>
      <c r="I218" s="15">
        <v>4098.75</v>
      </c>
      <c r="J218" s="15">
        <v>3981</v>
      </c>
      <c r="K218" s="15">
        <v>4025.6800000000003</v>
      </c>
      <c r="L218" s="15">
        <v>4108.6900000000005</v>
      </c>
      <c r="M218" s="15">
        <v>4153.1499999999996</v>
      </c>
      <c r="N218" s="15">
        <v>4170.46</v>
      </c>
      <c r="O218" s="15">
        <v>4175.17</v>
      </c>
      <c r="P218" s="15">
        <v>4184.08</v>
      </c>
      <c r="Q218" s="15">
        <v>4193.96</v>
      </c>
      <c r="R218" s="15">
        <v>4202.01</v>
      </c>
      <c r="S218" s="15">
        <v>4205.08</v>
      </c>
      <c r="T218" s="15">
        <v>4201.05</v>
      </c>
      <c r="U218" s="15">
        <v>4201.55</v>
      </c>
      <c r="V218" s="15">
        <v>4202.25</v>
      </c>
      <c r="W218" s="15">
        <v>4199.5599999999995</v>
      </c>
      <c r="X218" s="15">
        <v>4171.07</v>
      </c>
      <c r="Y218" s="16">
        <v>4117.46</v>
      </c>
    </row>
    <row r="219" spans="1:25" x14ac:dyDescent="0.2">
      <c r="A219" s="35">
        <v>44563</v>
      </c>
      <c r="B219" s="31">
        <v>4068.73</v>
      </c>
      <c r="C219" s="20">
        <v>4028.95</v>
      </c>
      <c r="D219" s="20">
        <v>3997.5600000000004</v>
      </c>
      <c r="E219" s="20">
        <v>3971.41</v>
      </c>
      <c r="F219" s="20">
        <v>4016.1800000000003</v>
      </c>
      <c r="G219" s="20">
        <v>4044.09</v>
      </c>
      <c r="H219" s="20">
        <v>4064.5600000000004</v>
      </c>
      <c r="I219" s="20">
        <v>4151.5200000000004</v>
      </c>
      <c r="J219" s="20">
        <v>4288.79</v>
      </c>
      <c r="K219" s="20">
        <v>4494.41</v>
      </c>
      <c r="L219" s="20">
        <v>4566.87</v>
      </c>
      <c r="M219" s="20">
        <v>4581.38</v>
      </c>
      <c r="N219" s="20">
        <v>4584.0599999999995</v>
      </c>
      <c r="O219" s="20">
        <v>4586.66</v>
      </c>
      <c r="P219" s="20">
        <v>4606.76</v>
      </c>
      <c r="Q219" s="20">
        <v>4601.8</v>
      </c>
      <c r="R219" s="20">
        <v>4618.8099999999995</v>
      </c>
      <c r="S219" s="20">
        <v>4624.1400000000003</v>
      </c>
      <c r="T219" s="20">
        <v>4614.76</v>
      </c>
      <c r="U219" s="20">
        <v>4610.26</v>
      </c>
      <c r="V219" s="20">
        <v>4609.93</v>
      </c>
      <c r="W219" s="20">
        <v>4570.78</v>
      </c>
      <c r="X219" s="20">
        <v>4402.95</v>
      </c>
      <c r="Y219" s="21">
        <v>4214.3099999999995</v>
      </c>
    </row>
    <row r="220" spans="1:25" x14ac:dyDescent="0.2">
      <c r="A220" s="35">
        <v>44564</v>
      </c>
      <c r="B220" s="31">
        <v>4140.07</v>
      </c>
      <c r="C220" s="20">
        <v>4070.0600000000004</v>
      </c>
      <c r="D220" s="20">
        <v>4035</v>
      </c>
      <c r="E220" s="20">
        <v>4032.29</v>
      </c>
      <c r="F220" s="20">
        <v>4064.13</v>
      </c>
      <c r="G220" s="20">
        <v>4094.5600000000004</v>
      </c>
      <c r="H220" s="20">
        <v>4133.3600000000006</v>
      </c>
      <c r="I220" s="20">
        <v>4229.1100000000006</v>
      </c>
      <c r="J220" s="20">
        <v>4426.0200000000004</v>
      </c>
      <c r="K220" s="20">
        <v>4550.9799999999996</v>
      </c>
      <c r="L220" s="20">
        <v>4598.8600000000006</v>
      </c>
      <c r="M220" s="20">
        <v>4609.55</v>
      </c>
      <c r="N220" s="20">
        <v>4616.67</v>
      </c>
      <c r="O220" s="20">
        <v>4617.83</v>
      </c>
      <c r="P220" s="20">
        <v>4617.45</v>
      </c>
      <c r="Q220" s="20">
        <v>4610.3900000000003</v>
      </c>
      <c r="R220" s="20">
        <v>4625.6900000000005</v>
      </c>
      <c r="S220" s="20">
        <v>4629.4400000000005</v>
      </c>
      <c r="T220" s="20">
        <v>4618.3900000000003</v>
      </c>
      <c r="U220" s="20">
        <v>4611.08</v>
      </c>
      <c r="V220" s="20">
        <v>4608.04</v>
      </c>
      <c r="W220" s="20">
        <v>4540.5</v>
      </c>
      <c r="X220" s="20">
        <v>4345.03</v>
      </c>
      <c r="Y220" s="21">
        <v>4167.1400000000003</v>
      </c>
    </row>
    <row r="221" spans="1:25" x14ac:dyDescent="0.2">
      <c r="A221" s="35">
        <v>44565</v>
      </c>
      <c r="B221" s="31">
        <v>4124.21</v>
      </c>
      <c r="C221" s="20">
        <v>4053.08</v>
      </c>
      <c r="D221" s="20">
        <v>3986.3100000000004</v>
      </c>
      <c r="E221" s="20">
        <v>3959.57</v>
      </c>
      <c r="F221" s="20">
        <v>3983.11</v>
      </c>
      <c r="G221" s="20">
        <v>4027</v>
      </c>
      <c r="H221" s="20">
        <v>4065.59</v>
      </c>
      <c r="I221" s="20">
        <v>4200.79</v>
      </c>
      <c r="J221" s="20">
        <v>4395.41</v>
      </c>
      <c r="K221" s="20">
        <v>4546.7</v>
      </c>
      <c r="L221" s="20">
        <v>4587.6000000000004</v>
      </c>
      <c r="M221" s="20">
        <v>4614.74</v>
      </c>
      <c r="N221" s="20">
        <v>4613.25</v>
      </c>
      <c r="O221" s="20">
        <v>4619.83</v>
      </c>
      <c r="P221" s="20">
        <v>4619.5</v>
      </c>
      <c r="Q221" s="20">
        <v>4607.2</v>
      </c>
      <c r="R221" s="20">
        <v>4624.8500000000004</v>
      </c>
      <c r="S221" s="20">
        <v>4627.33</v>
      </c>
      <c r="T221" s="20">
        <v>4617.5200000000004</v>
      </c>
      <c r="U221" s="20">
        <v>4610.1000000000004</v>
      </c>
      <c r="V221" s="20">
        <v>4599.29</v>
      </c>
      <c r="W221" s="20">
        <v>4539.22</v>
      </c>
      <c r="X221" s="20">
        <v>4357.45</v>
      </c>
      <c r="Y221" s="21">
        <v>4175.16</v>
      </c>
    </row>
    <row r="222" spans="1:25" x14ac:dyDescent="0.2">
      <c r="A222" s="35">
        <v>44566</v>
      </c>
      <c r="B222" s="31">
        <v>4174.07</v>
      </c>
      <c r="C222" s="20">
        <v>4125.6900000000005</v>
      </c>
      <c r="D222" s="20">
        <v>4074.3</v>
      </c>
      <c r="E222" s="20">
        <v>4057.96</v>
      </c>
      <c r="F222" s="20">
        <v>4080.99</v>
      </c>
      <c r="G222" s="20">
        <v>4134.63</v>
      </c>
      <c r="H222" s="20">
        <v>4167.6400000000003</v>
      </c>
      <c r="I222" s="20">
        <v>4245.68</v>
      </c>
      <c r="J222" s="20">
        <v>4518.29</v>
      </c>
      <c r="K222" s="20">
        <v>4584.68</v>
      </c>
      <c r="L222" s="20">
        <v>4672.17</v>
      </c>
      <c r="M222" s="20">
        <v>4705.8600000000006</v>
      </c>
      <c r="N222" s="20">
        <v>4705.8</v>
      </c>
      <c r="O222" s="20">
        <v>4710</v>
      </c>
      <c r="P222" s="20">
        <v>4707.8900000000003</v>
      </c>
      <c r="Q222" s="20">
        <v>4698.38</v>
      </c>
      <c r="R222" s="20">
        <v>4720.62</v>
      </c>
      <c r="S222" s="20">
        <v>4725.3900000000003</v>
      </c>
      <c r="T222" s="20">
        <v>4710.66</v>
      </c>
      <c r="U222" s="20">
        <v>4698.3099999999995</v>
      </c>
      <c r="V222" s="20">
        <v>4655.8099999999995</v>
      </c>
      <c r="W222" s="20">
        <v>4553.18</v>
      </c>
      <c r="X222" s="20">
        <v>4357.7700000000004</v>
      </c>
      <c r="Y222" s="21">
        <v>4174.53</v>
      </c>
    </row>
    <row r="223" spans="1:25" x14ac:dyDescent="0.2">
      <c r="A223" s="35">
        <v>44567</v>
      </c>
      <c r="B223" s="31">
        <v>4189.8999999999996</v>
      </c>
      <c r="C223" s="20">
        <v>4152.8900000000003</v>
      </c>
      <c r="D223" s="20">
        <v>4090.6400000000003</v>
      </c>
      <c r="E223" s="20">
        <v>4085.02</v>
      </c>
      <c r="F223" s="20">
        <v>4113.75</v>
      </c>
      <c r="G223" s="20">
        <v>4164.3600000000006</v>
      </c>
      <c r="H223" s="20">
        <v>4185.66</v>
      </c>
      <c r="I223" s="20">
        <v>4258.3099999999995</v>
      </c>
      <c r="J223" s="20">
        <v>4575.0599999999995</v>
      </c>
      <c r="K223" s="20">
        <v>4626.8999999999996</v>
      </c>
      <c r="L223" s="20">
        <v>4736.2299999999996</v>
      </c>
      <c r="M223" s="20">
        <v>4772.13</v>
      </c>
      <c r="N223" s="20">
        <v>4773.01</v>
      </c>
      <c r="O223" s="20">
        <v>4795.79</v>
      </c>
      <c r="P223" s="20">
        <v>4796.95</v>
      </c>
      <c r="Q223" s="20">
        <v>4782.58</v>
      </c>
      <c r="R223" s="20">
        <v>4808.1400000000003</v>
      </c>
      <c r="S223" s="20">
        <v>4809.87</v>
      </c>
      <c r="T223" s="20">
        <v>4799.2700000000004</v>
      </c>
      <c r="U223" s="20">
        <v>4788.03</v>
      </c>
      <c r="V223" s="20">
        <v>4769.08</v>
      </c>
      <c r="W223" s="20">
        <v>4669.8999999999996</v>
      </c>
      <c r="X223" s="20">
        <v>4573.6900000000005</v>
      </c>
      <c r="Y223" s="21">
        <v>4274.99</v>
      </c>
    </row>
    <row r="224" spans="1:25" x14ac:dyDescent="0.2">
      <c r="A224" s="35">
        <v>44568</v>
      </c>
      <c r="B224" s="31">
        <v>4370.4799999999996</v>
      </c>
      <c r="C224" s="20">
        <v>4206.29</v>
      </c>
      <c r="D224" s="20">
        <v>4170.03</v>
      </c>
      <c r="E224" s="20">
        <v>4128.71</v>
      </c>
      <c r="F224" s="20">
        <v>4166.46</v>
      </c>
      <c r="G224" s="20">
        <v>4204.3999999999996</v>
      </c>
      <c r="H224" s="20">
        <v>4223.97</v>
      </c>
      <c r="I224" s="20">
        <v>4394.71</v>
      </c>
      <c r="J224" s="20">
        <v>4577.4400000000005</v>
      </c>
      <c r="K224" s="20">
        <v>4632.92</v>
      </c>
      <c r="L224" s="20">
        <v>4732.59</v>
      </c>
      <c r="M224" s="20">
        <v>4774.26</v>
      </c>
      <c r="N224" s="20">
        <v>4769.03</v>
      </c>
      <c r="O224" s="20">
        <v>4778.91</v>
      </c>
      <c r="P224" s="20">
        <v>4779</v>
      </c>
      <c r="Q224" s="20">
        <v>4769.7</v>
      </c>
      <c r="R224" s="20">
        <v>4793.0200000000004</v>
      </c>
      <c r="S224" s="20">
        <v>4802.84</v>
      </c>
      <c r="T224" s="20">
        <v>4795.97</v>
      </c>
      <c r="U224" s="20">
        <v>4785.3999999999996</v>
      </c>
      <c r="V224" s="20">
        <v>4780.18</v>
      </c>
      <c r="W224" s="20">
        <v>4701.9400000000005</v>
      </c>
      <c r="X224" s="20">
        <v>4578.6400000000003</v>
      </c>
      <c r="Y224" s="21">
        <v>4389.87</v>
      </c>
    </row>
    <row r="225" spans="1:25" x14ac:dyDescent="0.2">
      <c r="A225" s="35">
        <v>44569</v>
      </c>
      <c r="B225" s="31">
        <v>4253.01</v>
      </c>
      <c r="C225" s="20">
        <v>4164.38</v>
      </c>
      <c r="D225" s="20">
        <v>4106.63</v>
      </c>
      <c r="E225" s="20">
        <v>4107.59</v>
      </c>
      <c r="F225" s="20">
        <v>4147.42</v>
      </c>
      <c r="G225" s="20">
        <v>4166.0599999999995</v>
      </c>
      <c r="H225" s="20">
        <v>4197.5599999999995</v>
      </c>
      <c r="I225" s="20">
        <v>4300.2700000000004</v>
      </c>
      <c r="J225" s="20">
        <v>4551.75</v>
      </c>
      <c r="K225" s="20">
        <v>4641.7299999999996</v>
      </c>
      <c r="L225" s="20">
        <v>4688.51</v>
      </c>
      <c r="M225" s="20">
        <v>4700.32</v>
      </c>
      <c r="N225" s="20">
        <v>4703.01</v>
      </c>
      <c r="O225" s="20">
        <v>4705.43</v>
      </c>
      <c r="P225" s="20">
        <v>4707.03</v>
      </c>
      <c r="Q225" s="20">
        <v>4696.9400000000005</v>
      </c>
      <c r="R225" s="20">
        <v>4704.58</v>
      </c>
      <c r="S225" s="20">
        <v>4707.76</v>
      </c>
      <c r="T225" s="20">
        <v>4699.09</v>
      </c>
      <c r="U225" s="20">
        <v>4687.43</v>
      </c>
      <c r="V225" s="20">
        <v>4682.07</v>
      </c>
      <c r="W225" s="20">
        <v>4637.43</v>
      </c>
      <c r="X225" s="20">
        <v>4531.66</v>
      </c>
      <c r="Y225" s="21">
        <v>4257.2299999999996</v>
      </c>
    </row>
    <row r="226" spans="1:25" x14ac:dyDescent="0.2">
      <c r="A226" s="35">
        <v>44570</v>
      </c>
      <c r="B226" s="31">
        <v>4144.68</v>
      </c>
      <c r="C226" s="20">
        <v>4071.36</v>
      </c>
      <c r="D226" s="20">
        <v>4020.95</v>
      </c>
      <c r="E226" s="20">
        <v>4012.26</v>
      </c>
      <c r="F226" s="20">
        <v>4019.55</v>
      </c>
      <c r="G226" s="20">
        <v>4048.13</v>
      </c>
      <c r="H226" s="20">
        <v>4073.13</v>
      </c>
      <c r="I226" s="20">
        <v>4167.62</v>
      </c>
      <c r="J226" s="20">
        <v>4412.46</v>
      </c>
      <c r="K226" s="20">
        <v>4561.59</v>
      </c>
      <c r="L226" s="20">
        <v>4645.5200000000004</v>
      </c>
      <c r="M226" s="20">
        <v>4676.9799999999996</v>
      </c>
      <c r="N226" s="20">
        <v>4676.88</v>
      </c>
      <c r="O226" s="20">
        <v>4679.92</v>
      </c>
      <c r="P226" s="20">
        <v>4676.53</v>
      </c>
      <c r="Q226" s="20">
        <v>4676.4400000000005</v>
      </c>
      <c r="R226" s="20">
        <v>4690.17</v>
      </c>
      <c r="S226" s="20">
        <v>4689.68</v>
      </c>
      <c r="T226" s="20">
        <v>4679.22</v>
      </c>
      <c r="U226" s="20">
        <v>4666.99</v>
      </c>
      <c r="V226" s="20">
        <v>4654.32</v>
      </c>
      <c r="W226" s="20">
        <v>4583.57</v>
      </c>
      <c r="X226" s="20">
        <v>4336.0200000000004</v>
      </c>
      <c r="Y226" s="21">
        <v>4143.3600000000006</v>
      </c>
    </row>
    <row r="227" spans="1:25" x14ac:dyDescent="0.2">
      <c r="A227" s="35">
        <v>44571</v>
      </c>
      <c r="B227" s="31">
        <v>4098.28</v>
      </c>
      <c r="C227" s="20">
        <v>4029.3</v>
      </c>
      <c r="D227" s="20">
        <v>3971.51</v>
      </c>
      <c r="E227" s="20">
        <v>3979.33</v>
      </c>
      <c r="F227" s="20">
        <v>4032.1000000000004</v>
      </c>
      <c r="G227" s="20">
        <v>4129.08</v>
      </c>
      <c r="H227" s="20">
        <v>4250.8600000000006</v>
      </c>
      <c r="I227" s="20">
        <v>4535.84</v>
      </c>
      <c r="J227" s="20">
        <v>4728.82</v>
      </c>
      <c r="K227" s="20">
        <v>4736.71</v>
      </c>
      <c r="L227" s="20">
        <v>4743.1499999999996</v>
      </c>
      <c r="M227" s="20">
        <v>4751.6499999999996</v>
      </c>
      <c r="N227" s="20">
        <v>4742.2</v>
      </c>
      <c r="O227" s="20">
        <v>4746.87</v>
      </c>
      <c r="P227" s="20">
        <v>4744.42</v>
      </c>
      <c r="Q227" s="20">
        <v>4733.2700000000004</v>
      </c>
      <c r="R227" s="20">
        <v>4738.91</v>
      </c>
      <c r="S227" s="20">
        <v>4736.18</v>
      </c>
      <c r="T227" s="20">
        <v>4730.83</v>
      </c>
      <c r="U227" s="20">
        <v>4726.63</v>
      </c>
      <c r="V227" s="20">
        <v>4674.76</v>
      </c>
      <c r="W227" s="20">
        <v>4583.46</v>
      </c>
      <c r="X227" s="20">
        <v>4329.83</v>
      </c>
      <c r="Y227" s="21">
        <v>4143.3600000000006</v>
      </c>
    </row>
    <row r="228" spans="1:25" x14ac:dyDescent="0.2">
      <c r="A228" s="35">
        <v>44572</v>
      </c>
      <c r="B228" s="31">
        <v>4157.34</v>
      </c>
      <c r="C228" s="20">
        <v>4092.4700000000003</v>
      </c>
      <c r="D228" s="20">
        <v>4065.54</v>
      </c>
      <c r="E228" s="20">
        <v>4080.2</v>
      </c>
      <c r="F228" s="20">
        <v>4133.95</v>
      </c>
      <c r="G228" s="20">
        <v>4205.6499999999996</v>
      </c>
      <c r="H228" s="20">
        <v>4436.78</v>
      </c>
      <c r="I228" s="20">
        <v>4751.62</v>
      </c>
      <c r="J228" s="20">
        <v>4856.5</v>
      </c>
      <c r="K228" s="20">
        <v>4865.7299999999996</v>
      </c>
      <c r="L228" s="20">
        <v>4868.37</v>
      </c>
      <c r="M228" s="20">
        <v>4880.67</v>
      </c>
      <c r="N228" s="20">
        <v>4868.0200000000004</v>
      </c>
      <c r="O228" s="20">
        <v>4876.5200000000004</v>
      </c>
      <c r="P228" s="20">
        <v>4877.09</v>
      </c>
      <c r="Q228" s="20">
        <v>4853.6499999999996</v>
      </c>
      <c r="R228" s="20">
        <v>4866.59</v>
      </c>
      <c r="S228" s="20">
        <v>4866.6900000000005</v>
      </c>
      <c r="T228" s="20">
        <v>4858.24</v>
      </c>
      <c r="U228" s="20">
        <v>4859.5200000000004</v>
      </c>
      <c r="V228" s="20">
        <v>4795.37</v>
      </c>
      <c r="W228" s="20">
        <v>4698.92</v>
      </c>
      <c r="X228" s="20">
        <v>4524.63</v>
      </c>
      <c r="Y228" s="21">
        <v>4216.3600000000006</v>
      </c>
    </row>
    <row r="229" spans="1:25" x14ac:dyDescent="0.2">
      <c r="A229" s="35">
        <v>44573</v>
      </c>
      <c r="B229" s="31">
        <v>4163.58</v>
      </c>
      <c r="C229" s="20">
        <v>4101.09</v>
      </c>
      <c r="D229" s="20">
        <v>4061.2200000000003</v>
      </c>
      <c r="E229" s="20">
        <v>4067.4700000000003</v>
      </c>
      <c r="F229" s="20">
        <v>4097.2299999999996</v>
      </c>
      <c r="G229" s="20">
        <v>4209.49</v>
      </c>
      <c r="H229" s="20">
        <v>4433.18</v>
      </c>
      <c r="I229" s="20">
        <v>4756.3999999999996</v>
      </c>
      <c r="J229" s="20">
        <v>4899.24</v>
      </c>
      <c r="K229" s="20">
        <v>4913.95</v>
      </c>
      <c r="L229" s="20">
        <v>4919.2</v>
      </c>
      <c r="M229" s="20">
        <v>4915.96</v>
      </c>
      <c r="N229" s="20">
        <v>4917.13</v>
      </c>
      <c r="O229" s="20">
        <v>4917.46</v>
      </c>
      <c r="P229" s="20">
        <v>4918.21</v>
      </c>
      <c r="Q229" s="20">
        <v>4912.38</v>
      </c>
      <c r="R229" s="20">
        <v>4920.24</v>
      </c>
      <c r="S229" s="20">
        <v>4912.26</v>
      </c>
      <c r="T229" s="20">
        <v>4904.62</v>
      </c>
      <c r="U229" s="20">
        <v>4902.3</v>
      </c>
      <c r="V229" s="20">
        <v>4807.2</v>
      </c>
      <c r="W229" s="20">
        <v>4704.62</v>
      </c>
      <c r="X229" s="20">
        <v>4517.8600000000006</v>
      </c>
      <c r="Y229" s="21">
        <v>4256.37</v>
      </c>
    </row>
    <row r="230" spans="1:25" x14ac:dyDescent="0.2">
      <c r="A230" s="35">
        <v>44574</v>
      </c>
      <c r="B230" s="31">
        <v>4159.58</v>
      </c>
      <c r="C230" s="20">
        <v>4099.01</v>
      </c>
      <c r="D230" s="20">
        <v>4043.71</v>
      </c>
      <c r="E230" s="20">
        <v>4040.67</v>
      </c>
      <c r="F230" s="20">
        <v>4114.24</v>
      </c>
      <c r="G230" s="20">
        <v>4199.1400000000003</v>
      </c>
      <c r="H230" s="20">
        <v>4480.25</v>
      </c>
      <c r="I230" s="20">
        <v>4740</v>
      </c>
      <c r="J230" s="20">
        <v>4823.6000000000004</v>
      </c>
      <c r="K230" s="20">
        <v>4830.46</v>
      </c>
      <c r="L230" s="20">
        <v>4833.95</v>
      </c>
      <c r="M230" s="20">
        <v>4844.07</v>
      </c>
      <c r="N230" s="20">
        <v>4832.99</v>
      </c>
      <c r="O230" s="20">
        <v>4840.1900000000005</v>
      </c>
      <c r="P230" s="20">
        <v>4839.46</v>
      </c>
      <c r="Q230" s="20">
        <v>4819.88</v>
      </c>
      <c r="R230" s="20">
        <v>4831.8</v>
      </c>
      <c r="S230" s="20">
        <v>4824.3600000000006</v>
      </c>
      <c r="T230" s="20">
        <v>4815.3900000000003</v>
      </c>
      <c r="U230" s="20">
        <v>4804.1900000000005</v>
      </c>
      <c r="V230" s="20">
        <v>4737.41</v>
      </c>
      <c r="W230" s="20">
        <v>4587.6499999999996</v>
      </c>
      <c r="X230" s="20">
        <v>4513.8500000000004</v>
      </c>
      <c r="Y230" s="21">
        <v>4214.08</v>
      </c>
    </row>
    <row r="231" spans="1:25" x14ac:dyDescent="0.2">
      <c r="A231" s="35">
        <v>44575</v>
      </c>
      <c r="B231" s="31">
        <v>4147.3099999999995</v>
      </c>
      <c r="C231" s="20">
        <v>4084.76</v>
      </c>
      <c r="D231" s="20">
        <v>4050.41</v>
      </c>
      <c r="E231" s="20">
        <v>4065.75</v>
      </c>
      <c r="F231" s="20">
        <v>4109.4799999999996</v>
      </c>
      <c r="G231" s="20">
        <v>4227.22</v>
      </c>
      <c r="H231" s="20">
        <v>4435.17</v>
      </c>
      <c r="I231" s="20">
        <v>4750.55</v>
      </c>
      <c r="J231" s="20">
        <v>4814.4400000000005</v>
      </c>
      <c r="K231" s="20">
        <v>4821.3600000000006</v>
      </c>
      <c r="L231" s="20">
        <v>4826.5599999999995</v>
      </c>
      <c r="M231" s="20">
        <v>4834.9799999999996</v>
      </c>
      <c r="N231" s="20">
        <v>4823.8</v>
      </c>
      <c r="O231" s="20">
        <v>4829.54</v>
      </c>
      <c r="P231" s="20">
        <v>4826.84</v>
      </c>
      <c r="Q231" s="20">
        <v>4805.84</v>
      </c>
      <c r="R231" s="20">
        <v>4820.5599999999995</v>
      </c>
      <c r="S231" s="20">
        <v>4812.72</v>
      </c>
      <c r="T231" s="20">
        <v>4798.05</v>
      </c>
      <c r="U231" s="20">
        <v>4791.66</v>
      </c>
      <c r="V231" s="20">
        <v>4738.55</v>
      </c>
      <c r="W231" s="20">
        <v>4705.72</v>
      </c>
      <c r="X231" s="20">
        <v>4510.57</v>
      </c>
      <c r="Y231" s="21">
        <v>4240.1000000000004</v>
      </c>
    </row>
    <row r="232" spans="1:25" x14ac:dyDescent="0.2">
      <c r="A232" s="35">
        <v>44576</v>
      </c>
      <c r="B232" s="31">
        <v>4308.63</v>
      </c>
      <c r="C232" s="20">
        <v>4230.13</v>
      </c>
      <c r="D232" s="20">
        <v>4212.0599999999995</v>
      </c>
      <c r="E232" s="20">
        <v>4201.03</v>
      </c>
      <c r="F232" s="20">
        <v>4232.28</v>
      </c>
      <c r="G232" s="20">
        <v>4299.76</v>
      </c>
      <c r="H232" s="20">
        <v>4390.43</v>
      </c>
      <c r="I232" s="20">
        <v>4593.6100000000006</v>
      </c>
      <c r="J232" s="20">
        <v>4827.32</v>
      </c>
      <c r="K232" s="20">
        <v>4874.28</v>
      </c>
      <c r="L232" s="20">
        <v>4895.24</v>
      </c>
      <c r="M232" s="20">
        <v>4901.51</v>
      </c>
      <c r="N232" s="20">
        <v>4894.1000000000004</v>
      </c>
      <c r="O232" s="20">
        <v>4895.92</v>
      </c>
      <c r="P232" s="20">
        <v>4892.38</v>
      </c>
      <c r="Q232" s="20">
        <v>4876.2299999999996</v>
      </c>
      <c r="R232" s="20">
        <v>4895.8999999999996</v>
      </c>
      <c r="S232" s="20">
        <v>4895.41</v>
      </c>
      <c r="T232" s="20">
        <v>4881.91</v>
      </c>
      <c r="U232" s="20">
        <v>4848.5</v>
      </c>
      <c r="V232" s="20">
        <v>4826.93</v>
      </c>
      <c r="W232" s="20">
        <v>4766.6499999999996</v>
      </c>
      <c r="X232" s="20">
        <v>4596.58</v>
      </c>
      <c r="Y232" s="21">
        <v>4331.1000000000004</v>
      </c>
    </row>
    <row r="233" spans="1:25" x14ac:dyDescent="0.2">
      <c r="A233" s="35">
        <v>44577</v>
      </c>
      <c r="B233" s="31">
        <v>4264</v>
      </c>
      <c r="C233" s="20">
        <v>4186.67</v>
      </c>
      <c r="D233" s="20">
        <v>4174.78</v>
      </c>
      <c r="E233" s="20">
        <v>4174.78</v>
      </c>
      <c r="F233" s="20">
        <v>4180.72</v>
      </c>
      <c r="G233" s="20">
        <v>4202.55</v>
      </c>
      <c r="H233" s="20">
        <v>4218.5</v>
      </c>
      <c r="I233" s="20">
        <v>4341.97</v>
      </c>
      <c r="J233" s="20">
        <v>4554.6100000000006</v>
      </c>
      <c r="K233" s="20">
        <v>4727.12</v>
      </c>
      <c r="L233" s="20">
        <v>4776.43</v>
      </c>
      <c r="M233" s="20">
        <v>4780.16</v>
      </c>
      <c r="N233" s="20">
        <v>4778.8900000000003</v>
      </c>
      <c r="O233" s="20">
        <v>4779.6900000000005</v>
      </c>
      <c r="P233" s="20">
        <v>4781.26</v>
      </c>
      <c r="Q233" s="20">
        <v>4780.7</v>
      </c>
      <c r="R233" s="20">
        <v>4796.0599999999995</v>
      </c>
      <c r="S233" s="20">
        <v>4789.8999999999996</v>
      </c>
      <c r="T233" s="20">
        <v>4780.5599999999995</v>
      </c>
      <c r="U233" s="20">
        <v>4777.33</v>
      </c>
      <c r="V233" s="20">
        <v>4774.38</v>
      </c>
      <c r="W233" s="20">
        <v>4749.67</v>
      </c>
      <c r="X233" s="20">
        <v>4580.37</v>
      </c>
      <c r="Y233" s="21">
        <v>4345.84</v>
      </c>
    </row>
    <row r="234" spans="1:25" x14ac:dyDescent="0.2">
      <c r="A234" s="35">
        <v>44578</v>
      </c>
      <c r="B234" s="31">
        <v>4217.0200000000004</v>
      </c>
      <c r="C234" s="20">
        <v>4168.0599999999995</v>
      </c>
      <c r="D234" s="20">
        <v>4132.68</v>
      </c>
      <c r="E234" s="20">
        <v>4131.71</v>
      </c>
      <c r="F234" s="20">
        <v>4166.45</v>
      </c>
      <c r="G234" s="20">
        <v>4232.1000000000004</v>
      </c>
      <c r="H234" s="20">
        <v>4467.46</v>
      </c>
      <c r="I234" s="20">
        <v>4784.17</v>
      </c>
      <c r="J234" s="20">
        <v>4843.3</v>
      </c>
      <c r="K234" s="20">
        <v>4850.55</v>
      </c>
      <c r="L234" s="20">
        <v>4855.8999999999996</v>
      </c>
      <c r="M234" s="20">
        <v>4868.07</v>
      </c>
      <c r="N234" s="20">
        <v>4857.6000000000004</v>
      </c>
      <c r="O234" s="20">
        <v>4860.71</v>
      </c>
      <c r="P234" s="20">
        <v>4860.1900000000005</v>
      </c>
      <c r="Q234" s="20">
        <v>4840.4799999999996</v>
      </c>
      <c r="R234" s="20">
        <v>4842.6900000000005</v>
      </c>
      <c r="S234" s="20">
        <v>4832.37</v>
      </c>
      <c r="T234" s="20">
        <v>4805.78</v>
      </c>
      <c r="U234" s="20">
        <v>4804.57</v>
      </c>
      <c r="V234" s="20">
        <v>4761.6000000000004</v>
      </c>
      <c r="W234" s="20">
        <v>4661.49</v>
      </c>
      <c r="X234" s="20">
        <v>4385.78</v>
      </c>
      <c r="Y234" s="21">
        <v>4188.4400000000005</v>
      </c>
    </row>
    <row r="235" spans="1:25" x14ac:dyDescent="0.2">
      <c r="A235" s="35">
        <v>44579</v>
      </c>
      <c r="B235" s="31">
        <v>4173.72</v>
      </c>
      <c r="C235" s="20">
        <v>4110.83</v>
      </c>
      <c r="D235" s="20">
        <v>4076.9300000000003</v>
      </c>
      <c r="E235" s="20">
        <v>4089.83</v>
      </c>
      <c r="F235" s="20">
        <v>4118.28</v>
      </c>
      <c r="G235" s="20">
        <v>4245.22</v>
      </c>
      <c r="H235" s="20">
        <v>4458.2299999999996</v>
      </c>
      <c r="I235" s="20">
        <v>4785.2700000000004</v>
      </c>
      <c r="J235" s="20">
        <v>4900.1499999999996</v>
      </c>
      <c r="K235" s="20">
        <v>4915.37</v>
      </c>
      <c r="L235" s="20">
        <v>4918.51</v>
      </c>
      <c r="M235" s="20">
        <v>4916.76</v>
      </c>
      <c r="N235" s="20">
        <v>4917.57</v>
      </c>
      <c r="O235" s="20">
        <v>4917.6000000000004</v>
      </c>
      <c r="P235" s="20">
        <v>4917.83</v>
      </c>
      <c r="Q235" s="20">
        <v>4903.3900000000003</v>
      </c>
      <c r="R235" s="20">
        <v>4912.3600000000006</v>
      </c>
      <c r="S235" s="20">
        <v>4909.37</v>
      </c>
      <c r="T235" s="20">
        <v>4888.6100000000006</v>
      </c>
      <c r="U235" s="20">
        <v>4899.01</v>
      </c>
      <c r="V235" s="20">
        <v>4821.8600000000006</v>
      </c>
      <c r="W235" s="20">
        <v>4747.1900000000005</v>
      </c>
      <c r="X235" s="20">
        <v>4516.33</v>
      </c>
      <c r="Y235" s="21">
        <v>4217.8999999999996</v>
      </c>
    </row>
    <row r="236" spans="1:25" x14ac:dyDescent="0.2">
      <c r="A236" s="35">
        <v>44580</v>
      </c>
      <c r="B236" s="31">
        <v>4180.01</v>
      </c>
      <c r="C236" s="20">
        <v>4109.3100000000004</v>
      </c>
      <c r="D236" s="20">
        <v>4083.6400000000003</v>
      </c>
      <c r="E236" s="20">
        <v>4079.69</v>
      </c>
      <c r="F236" s="20">
        <v>4124.49</v>
      </c>
      <c r="G236" s="20">
        <v>4246.34</v>
      </c>
      <c r="H236" s="20">
        <v>4492.2299999999996</v>
      </c>
      <c r="I236" s="20">
        <v>4780.63</v>
      </c>
      <c r="J236" s="20">
        <v>4852.54</v>
      </c>
      <c r="K236" s="20">
        <v>4867.08</v>
      </c>
      <c r="L236" s="20">
        <v>4874.2700000000004</v>
      </c>
      <c r="M236" s="20">
        <v>4869.83</v>
      </c>
      <c r="N236" s="20">
        <v>4866.41</v>
      </c>
      <c r="O236" s="20">
        <v>4870.78</v>
      </c>
      <c r="P236" s="20">
        <v>4876.63</v>
      </c>
      <c r="Q236" s="20">
        <v>4844.24</v>
      </c>
      <c r="R236" s="20">
        <v>4854.71</v>
      </c>
      <c r="S236" s="20">
        <v>4866.22</v>
      </c>
      <c r="T236" s="20">
        <v>4866.3500000000004</v>
      </c>
      <c r="U236" s="20">
        <v>4857.1499999999996</v>
      </c>
      <c r="V236" s="20">
        <v>4819.92</v>
      </c>
      <c r="W236" s="20">
        <v>4783.13</v>
      </c>
      <c r="X236" s="20">
        <v>4572.8999999999996</v>
      </c>
      <c r="Y236" s="21">
        <v>4361.42</v>
      </c>
    </row>
    <row r="237" spans="1:25" x14ac:dyDescent="0.2">
      <c r="A237" s="35">
        <v>44581</v>
      </c>
      <c r="B237" s="31">
        <v>4227.05</v>
      </c>
      <c r="C237" s="20">
        <v>4167.38</v>
      </c>
      <c r="D237" s="20">
        <v>4140.42</v>
      </c>
      <c r="E237" s="20">
        <v>4137.7299999999996</v>
      </c>
      <c r="F237" s="20">
        <v>4186.66</v>
      </c>
      <c r="G237" s="20">
        <v>4295.8500000000004</v>
      </c>
      <c r="H237" s="20">
        <v>4544.8099999999995</v>
      </c>
      <c r="I237" s="20">
        <v>4776.16</v>
      </c>
      <c r="J237" s="20">
        <v>4857.74</v>
      </c>
      <c r="K237" s="20">
        <v>4869.3500000000004</v>
      </c>
      <c r="L237" s="20">
        <v>4875.22</v>
      </c>
      <c r="M237" s="20">
        <v>4882.59</v>
      </c>
      <c r="N237" s="20">
        <v>4869.63</v>
      </c>
      <c r="O237" s="20">
        <v>4877.8600000000006</v>
      </c>
      <c r="P237" s="20">
        <v>4879.1100000000006</v>
      </c>
      <c r="Q237" s="20">
        <v>4855.0200000000004</v>
      </c>
      <c r="R237" s="20">
        <v>4863.74</v>
      </c>
      <c r="S237" s="20">
        <v>4866.88</v>
      </c>
      <c r="T237" s="20">
        <v>4853.72</v>
      </c>
      <c r="U237" s="20">
        <v>4860.0599999999995</v>
      </c>
      <c r="V237" s="20">
        <v>4773.2299999999996</v>
      </c>
      <c r="W237" s="20">
        <v>4722.28</v>
      </c>
      <c r="X237" s="20">
        <v>4525.22</v>
      </c>
      <c r="Y237" s="21">
        <v>4320.55</v>
      </c>
    </row>
    <row r="238" spans="1:25" x14ac:dyDescent="0.2">
      <c r="A238" s="35">
        <v>44582</v>
      </c>
      <c r="B238" s="31">
        <v>4160.05</v>
      </c>
      <c r="C238" s="20">
        <v>4087.2</v>
      </c>
      <c r="D238" s="20">
        <v>4081.49</v>
      </c>
      <c r="E238" s="20">
        <v>4097.29</v>
      </c>
      <c r="F238" s="20">
        <v>4131.1000000000004</v>
      </c>
      <c r="G238" s="20">
        <v>4255.45</v>
      </c>
      <c r="H238" s="20">
        <v>4429.18</v>
      </c>
      <c r="I238" s="20">
        <v>4709.1900000000005</v>
      </c>
      <c r="J238" s="20">
        <v>4817.78</v>
      </c>
      <c r="K238" s="20">
        <v>4830.25</v>
      </c>
      <c r="L238" s="20">
        <v>4838.09</v>
      </c>
      <c r="M238" s="20">
        <v>4847.59</v>
      </c>
      <c r="N238" s="20">
        <v>4840.01</v>
      </c>
      <c r="O238" s="20">
        <v>4844.1000000000004</v>
      </c>
      <c r="P238" s="20">
        <v>4843.12</v>
      </c>
      <c r="Q238" s="20">
        <v>4828.66</v>
      </c>
      <c r="R238" s="20">
        <v>4818.3099999999995</v>
      </c>
      <c r="S238" s="20">
        <v>4823.4400000000005</v>
      </c>
      <c r="T238" s="20">
        <v>4816.29</v>
      </c>
      <c r="U238" s="20">
        <v>4828.6499999999996</v>
      </c>
      <c r="V238" s="20">
        <v>4760.49</v>
      </c>
      <c r="W238" s="20">
        <v>4743.6900000000005</v>
      </c>
      <c r="X238" s="20">
        <v>4541.1100000000006</v>
      </c>
      <c r="Y238" s="21">
        <v>4326.2</v>
      </c>
    </row>
    <row r="239" spans="1:25" x14ac:dyDescent="0.2">
      <c r="A239" s="35">
        <v>44583</v>
      </c>
      <c r="B239" s="31">
        <v>4313.33</v>
      </c>
      <c r="C239" s="20">
        <v>4207.8900000000003</v>
      </c>
      <c r="D239" s="20">
        <v>4164.55</v>
      </c>
      <c r="E239" s="20">
        <v>4166.59</v>
      </c>
      <c r="F239" s="20">
        <v>4178.54</v>
      </c>
      <c r="G239" s="20">
        <v>4253.83</v>
      </c>
      <c r="H239" s="20">
        <v>4375.93</v>
      </c>
      <c r="I239" s="20">
        <v>4547.09</v>
      </c>
      <c r="J239" s="20">
        <v>4686.9799999999996</v>
      </c>
      <c r="K239" s="20">
        <v>4815.8</v>
      </c>
      <c r="L239" s="20">
        <v>4849.54</v>
      </c>
      <c r="M239" s="20">
        <v>4855.87</v>
      </c>
      <c r="N239" s="20">
        <v>4852.22</v>
      </c>
      <c r="O239" s="20">
        <v>4854.32</v>
      </c>
      <c r="P239" s="20">
        <v>4850.59</v>
      </c>
      <c r="Q239" s="20">
        <v>4841.58</v>
      </c>
      <c r="R239" s="20">
        <v>4853.9799999999996</v>
      </c>
      <c r="S239" s="20">
        <v>4858.82</v>
      </c>
      <c r="T239" s="20">
        <v>4849.8900000000003</v>
      </c>
      <c r="U239" s="20">
        <v>4831.25</v>
      </c>
      <c r="V239" s="20">
        <v>4821.7</v>
      </c>
      <c r="W239" s="20">
        <v>4749.04</v>
      </c>
      <c r="X239" s="20">
        <v>4563.18</v>
      </c>
      <c r="Y239" s="21">
        <v>4491.21</v>
      </c>
    </row>
    <row r="240" spans="1:25" x14ac:dyDescent="0.2">
      <c r="A240" s="35">
        <v>44584</v>
      </c>
      <c r="B240" s="31">
        <v>4360.3999999999996</v>
      </c>
      <c r="C240" s="20">
        <v>4249.4799999999996</v>
      </c>
      <c r="D240" s="20">
        <v>4196.58</v>
      </c>
      <c r="E240" s="20">
        <v>4194.6499999999996</v>
      </c>
      <c r="F240" s="20">
        <v>4202.45</v>
      </c>
      <c r="G240" s="20">
        <v>4228.5599999999995</v>
      </c>
      <c r="H240" s="20">
        <v>4279.04</v>
      </c>
      <c r="I240" s="20">
        <v>4375.6000000000004</v>
      </c>
      <c r="J240" s="20">
        <v>4587.8500000000004</v>
      </c>
      <c r="K240" s="20">
        <v>4702.7299999999996</v>
      </c>
      <c r="L240" s="20">
        <v>4759.3</v>
      </c>
      <c r="M240" s="20">
        <v>4786.6900000000005</v>
      </c>
      <c r="N240" s="20">
        <v>4770.37</v>
      </c>
      <c r="O240" s="20">
        <v>4772.8999999999996</v>
      </c>
      <c r="P240" s="20">
        <v>4786.32</v>
      </c>
      <c r="Q240" s="20">
        <v>4759.5200000000004</v>
      </c>
      <c r="R240" s="20">
        <v>4789.0200000000004</v>
      </c>
      <c r="S240" s="20">
        <v>4802.76</v>
      </c>
      <c r="T240" s="20">
        <v>4797.3099999999995</v>
      </c>
      <c r="U240" s="20">
        <v>4791.46</v>
      </c>
      <c r="V240" s="20">
        <v>4788.29</v>
      </c>
      <c r="W240" s="20">
        <v>4727.29</v>
      </c>
      <c r="X240" s="20">
        <v>4572.1000000000004</v>
      </c>
      <c r="Y240" s="21">
        <v>4347.5200000000004</v>
      </c>
    </row>
    <row r="241" spans="1:25" x14ac:dyDescent="0.2">
      <c r="A241" s="35">
        <v>44585</v>
      </c>
      <c r="B241" s="31">
        <v>4224</v>
      </c>
      <c r="C241" s="20">
        <v>4159.5599999999995</v>
      </c>
      <c r="D241" s="20">
        <v>4080.2200000000003</v>
      </c>
      <c r="E241" s="20">
        <v>4077.71</v>
      </c>
      <c r="F241" s="20">
        <v>4109.8999999999996</v>
      </c>
      <c r="G241" s="20">
        <v>4225.51</v>
      </c>
      <c r="H241" s="20">
        <v>4416.37</v>
      </c>
      <c r="I241" s="20">
        <v>4680.24</v>
      </c>
      <c r="J241" s="20">
        <v>4805.83</v>
      </c>
      <c r="K241" s="20">
        <v>4817.05</v>
      </c>
      <c r="L241" s="20">
        <v>4823.1900000000005</v>
      </c>
      <c r="M241" s="20">
        <v>4829.33</v>
      </c>
      <c r="N241" s="20">
        <v>4820.3600000000006</v>
      </c>
      <c r="O241" s="20">
        <v>4821.45</v>
      </c>
      <c r="P241" s="20">
        <v>4817.75</v>
      </c>
      <c r="Q241" s="20">
        <v>4797.08</v>
      </c>
      <c r="R241" s="20">
        <v>4793.13</v>
      </c>
      <c r="S241" s="20">
        <v>4802.45</v>
      </c>
      <c r="T241" s="20">
        <v>4768.13</v>
      </c>
      <c r="U241" s="20">
        <v>4783.9400000000005</v>
      </c>
      <c r="V241" s="20">
        <v>4674.1400000000003</v>
      </c>
      <c r="W241" s="20">
        <v>4614.79</v>
      </c>
      <c r="X241" s="20">
        <v>4504.16</v>
      </c>
      <c r="Y241" s="21">
        <v>4208.7</v>
      </c>
    </row>
    <row r="242" spans="1:25" x14ac:dyDescent="0.2">
      <c r="A242" s="35">
        <v>44586</v>
      </c>
      <c r="B242" s="31">
        <v>4144.6000000000004</v>
      </c>
      <c r="C242" s="20">
        <v>4084.8900000000003</v>
      </c>
      <c r="D242" s="20">
        <v>4024.9</v>
      </c>
      <c r="E242" s="20">
        <v>4043.86</v>
      </c>
      <c r="F242" s="20">
        <v>4089.63</v>
      </c>
      <c r="G242" s="20">
        <v>4177.87</v>
      </c>
      <c r="H242" s="20">
        <v>4409.62</v>
      </c>
      <c r="I242" s="20">
        <v>4662.37</v>
      </c>
      <c r="J242" s="20">
        <v>4771.59</v>
      </c>
      <c r="K242" s="20">
        <v>4779.54</v>
      </c>
      <c r="L242" s="20">
        <v>4784.82</v>
      </c>
      <c r="M242" s="20">
        <v>4799.8099999999995</v>
      </c>
      <c r="N242" s="20">
        <v>4783.7299999999996</v>
      </c>
      <c r="O242" s="20">
        <v>4788.66</v>
      </c>
      <c r="P242" s="20">
        <v>4790.43</v>
      </c>
      <c r="Q242" s="20">
        <v>4779.25</v>
      </c>
      <c r="R242" s="20">
        <v>4775.3099999999995</v>
      </c>
      <c r="S242" s="20">
        <v>4777.53</v>
      </c>
      <c r="T242" s="20">
        <v>4772.7299999999996</v>
      </c>
      <c r="U242" s="20">
        <v>4772.54</v>
      </c>
      <c r="V242" s="20">
        <v>4665.6499999999996</v>
      </c>
      <c r="W242" s="20">
        <v>4595.8099999999995</v>
      </c>
      <c r="X242" s="20">
        <v>4330.6499999999996</v>
      </c>
      <c r="Y242" s="21">
        <v>4187.34</v>
      </c>
    </row>
    <row r="243" spans="1:25" x14ac:dyDescent="0.2">
      <c r="A243" s="35">
        <v>44587</v>
      </c>
      <c r="B243" s="31">
        <v>4160.26</v>
      </c>
      <c r="C243" s="20">
        <v>4101.21</v>
      </c>
      <c r="D243" s="20">
        <v>4095.05</v>
      </c>
      <c r="E243" s="20">
        <v>4106.41</v>
      </c>
      <c r="F243" s="20">
        <v>4154.2299999999996</v>
      </c>
      <c r="G243" s="20">
        <v>4231.4400000000005</v>
      </c>
      <c r="H243" s="20">
        <v>4446.43</v>
      </c>
      <c r="I243" s="20">
        <v>4742.3999999999996</v>
      </c>
      <c r="J243" s="20">
        <v>4872.3600000000006</v>
      </c>
      <c r="K243" s="20">
        <v>4890.08</v>
      </c>
      <c r="L243" s="20">
        <v>4899.7299999999996</v>
      </c>
      <c r="M243" s="20">
        <v>4912.96</v>
      </c>
      <c r="N243" s="20">
        <v>4897.96</v>
      </c>
      <c r="O243" s="20">
        <v>4903.21</v>
      </c>
      <c r="P243" s="20">
        <v>4897.17</v>
      </c>
      <c r="Q243" s="20">
        <v>4794.79</v>
      </c>
      <c r="R243" s="20">
        <v>4787.5</v>
      </c>
      <c r="S243" s="20">
        <v>4817.03</v>
      </c>
      <c r="T243" s="20">
        <v>4763.66</v>
      </c>
      <c r="U243" s="20">
        <v>4806.6100000000006</v>
      </c>
      <c r="V243" s="20">
        <v>4685.76</v>
      </c>
      <c r="W243" s="20">
        <v>4596.95</v>
      </c>
      <c r="X243" s="20">
        <v>4412.88</v>
      </c>
      <c r="Y243" s="21">
        <v>4175.3099999999995</v>
      </c>
    </row>
    <row r="244" spans="1:25" x14ac:dyDescent="0.2">
      <c r="A244" s="35">
        <v>44588</v>
      </c>
      <c r="B244" s="31">
        <v>4135.2700000000004</v>
      </c>
      <c r="C244" s="20">
        <v>4094.94</v>
      </c>
      <c r="D244" s="20">
        <v>4084.98</v>
      </c>
      <c r="E244" s="20">
        <v>4097.32</v>
      </c>
      <c r="F244" s="20">
        <v>4118.6000000000004</v>
      </c>
      <c r="G244" s="20">
        <v>4219.93</v>
      </c>
      <c r="H244" s="20">
        <v>4445.34</v>
      </c>
      <c r="I244" s="20">
        <v>4674.3099999999995</v>
      </c>
      <c r="J244" s="20">
        <v>4913</v>
      </c>
      <c r="K244" s="20">
        <v>4923.72</v>
      </c>
      <c r="L244" s="20">
        <v>4923.92</v>
      </c>
      <c r="M244" s="20">
        <v>4930.79</v>
      </c>
      <c r="N244" s="20">
        <v>4916.5599999999995</v>
      </c>
      <c r="O244" s="20">
        <v>4918.71</v>
      </c>
      <c r="P244" s="20">
        <v>4917.47</v>
      </c>
      <c r="Q244" s="20">
        <v>4917.67</v>
      </c>
      <c r="R244" s="20">
        <v>4918.68</v>
      </c>
      <c r="S244" s="20">
        <v>4916</v>
      </c>
      <c r="T244" s="20">
        <v>4914.46</v>
      </c>
      <c r="U244" s="20">
        <v>4909.8500000000004</v>
      </c>
      <c r="V244" s="20">
        <v>4753.46</v>
      </c>
      <c r="W244" s="20">
        <v>4609.75</v>
      </c>
      <c r="X244" s="20">
        <v>4413.49</v>
      </c>
      <c r="Y244" s="21">
        <v>4171.79</v>
      </c>
    </row>
    <row r="245" spans="1:25" x14ac:dyDescent="0.2">
      <c r="A245" s="35">
        <v>44589</v>
      </c>
      <c r="B245" s="31">
        <v>4157.16</v>
      </c>
      <c r="C245" s="20">
        <v>4103.63</v>
      </c>
      <c r="D245" s="20">
        <v>4092.88</v>
      </c>
      <c r="E245" s="20">
        <v>4101.79</v>
      </c>
      <c r="F245" s="20">
        <v>4137.38</v>
      </c>
      <c r="G245" s="20">
        <v>4251.4799999999996</v>
      </c>
      <c r="H245" s="20">
        <v>4484.3900000000003</v>
      </c>
      <c r="I245" s="20">
        <v>4700.1000000000004</v>
      </c>
      <c r="J245" s="20">
        <v>4814.0599999999995</v>
      </c>
      <c r="K245" s="20">
        <v>4822.91</v>
      </c>
      <c r="L245" s="20">
        <v>4823.59</v>
      </c>
      <c r="M245" s="20">
        <v>4838.0200000000004</v>
      </c>
      <c r="N245" s="20">
        <v>4822.04</v>
      </c>
      <c r="O245" s="20">
        <v>4828.51</v>
      </c>
      <c r="P245" s="20">
        <v>4821.9400000000005</v>
      </c>
      <c r="Q245" s="20">
        <v>4818.57</v>
      </c>
      <c r="R245" s="20">
        <v>4809.99</v>
      </c>
      <c r="S245" s="20">
        <v>4805.5200000000004</v>
      </c>
      <c r="T245" s="20">
        <v>4788.12</v>
      </c>
      <c r="U245" s="20">
        <v>4818.26</v>
      </c>
      <c r="V245" s="20">
        <v>4800.01</v>
      </c>
      <c r="W245" s="20">
        <v>4755.34</v>
      </c>
      <c r="X245" s="20">
        <v>4577.54</v>
      </c>
      <c r="Y245" s="21">
        <v>4442.95</v>
      </c>
    </row>
    <row r="246" spans="1:25" x14ac:dyDescent="0.2">
      <c r="A246" s="35">
        <v>44590</v>
      </c>
      <c r="B246" s="31">
        <v>4343.59</v>
      </c>
      <c r="C246" s="20">
        <v>4231.3600000000006</v>
      </c>
      <c r="D246" s="20">
        <v>4169.8</v>
      </c>
      <c r="E246" s="20">
        <v>4159.1400000000003</v>
      </c>
      <c r="F246" s="20">
        <v>4170.97</v>
      </c>
      <c r="G246" s="20">
        <v>4234.3099999999995</v>
      </c>
      <c r="H246" s="20">
        <v>4376.8099999999995</v>
      </c>
      <c r="I246" s="20">
        <v>4500.8600000000006</v>
      </c>
      <c r="J246" s="20">
        <v>4658.3900000000003</v>
      </c>
      <c r="K246" s="20">
        <v>4779.1900000000005</v>
      </c>
      <c r="L246" s="20">
        <v>4782.9400000000005</v>
      </c>
      <c r="M246" s="20">
        <v>4789.7</v>
      </c>
      <c r="N246" s="20">
        <v>4784.68</v>
      </c>
      <c r="O246" s="20">
        <v>4785.9799999999996</v>
      </c>
      <c r="P246" s="20">
        <v>4784.24</v>
      </c>
      <c r="Q246" s="20">
        <v>4781.54</v>
      </c>
      <c r="R246" s="20">
        <v>4783.71</v>
      </c>
      <c r="S246" s="20">
        <v>4789.3900000000003</v>
      </c>
      <c r="T246" s="20">
        <v>4786.57</v>
      </c>
      <c r="U246" s="20">
        <v>4773.1400000000003</v>
      </c>
      <c r="V246" s="20">
        <v>4751.93</v>
      </c>
      <c r="W246" s="20">
        <v>4706.2700000000004</v>
      </c>
      <c r="X246" s="20">
        <v>4522.32</v>
      </c>
      <c r="Y246" s="21">
        <v>4261.67</v>
      </c>
    </row>
    <row r="247" spans="1:25" ht="13.5" customHeight="1" x14ac:dyDescent="0.2">
      <c r="A247" s="35">
        <v>44591</v>
      </c>
      <c r="B247" s="31">
        <v>4224.0200000000004</v>
      </c>
      <c r="C247" s="20">
        <v>4150.05</v>
      </c>
      <c r="D247" s="20">
        <v>4098.1000000000004</v>
      </c>
      <c r="E247" s="20">
        <v>4087.4700000000003</v>
      </c>
      <c r="F247" s="20">
        <v>4105.5600000000004</v>
      </c>
      <c r="G247" s="20">
        <v>4165.07</v>
      </c>
      <c r="H247" s="20">
        <v>4210.8900000000003</v>
      </c>
      <c r="I247" s="20">
        <v>4319.7299999999996</v>
      </c>
      <c r="J247" s="20">
        <v>4537.2700000000004</v>
      </c>
      <c r="K247" s="20">
        <v>4589.1900000000005</v>
      </c>
      <c r="L247" s="20">
        <v>4681.97</v>
      </c>
      <c r="M247" s="20">
        <v>4707.78</v>
      </c>
      <c r="N247" s="20">
        <v>4706.95</v>
      </c>
      <c r="O247" s="20">
        <v>4711.33</v>
      </c>
      <c r="P247" s="20">
        <v>4716.16</v>
      </c>
      <c r="Q247" s="20">
        <v>4701.41</v>
      </c>
      <c r="R247" s="20">
        <v>4711.29</v>
      </c>
      <c r="S247" s="20">
        <v>4722.6499999999996</v>
      </c>
      <c r="T247" s="20">
        <v>4735.63</v>
      </c>
      <c r="U247" s="20">
        <v>4729.8999999999996</v>
      </c>
      <c r="V247" s="20">
        <v>4728.1000000000004</v>
      </c>
      <c r="W247" s="20">
        <v>4663.6499999999996</v>
      </c>
      <c r="X247" s="20">
        <v>4522.59</v>
      </c>
      <c r="Y247" s="21">
        <v>4276.1499999999996</v>
      </c>
    </row>
    <row r="248" spans="1:25" x14ac:dyDescent="0.2">
      <c r="A248" s="35">
        <v>44592</v>
      </c>
      <c r="B248" s="31">
        <v>4211.74</v>
      </c>
      <c r="C248" s="20">
        <v>4157.13</v>
      </c>
      <c r="D248" s="20">
        <v>4135.62</v>
      </c>
      <c r="E248" s="20">
        <v>4144.42</v>
      </c>
      <c r="F248" s="20">
        <v>4196.99</v>
      </c>
      <c r="G248" s="20">
        <v>4346.43</v>
      </c>
      <c r="H248" s="20">
        <v>4554.2700000000004</v>
      </c>
      <c r="I248" s="20">
        <v>4793.28</v>
      </c>
      <c r="J248" s="20">
        <v>4876.3999999999996</v>
      </c>
      <c r="K248" s="20">
        <v>4886.32</v>
      </c>
      <c r="L248" s="20">
        <v>4892.38</v>
      </c>
      <c r="M248" s="20">
        <v>4900.41</v>
      </c>
      <c r="N248" s="20">
        <v>4885.93</v>
      </c>
      <c r="O248" s="20">
        <v>4891.16</v>
      </c>
      <c r="P248" s="20">
        <v>4887.5200000000004</v>
      </c>
      <c r="Q248" s="20">
        <v>4849.29</v>
      </c>
      <c r="R248" s="20">
        <v>4838.26</v>
      </c>
      <c r="S248" s="20">
        <v>4847.8500000000004</v>
      </c>
      <c r="T248" s="20">
        <v>4854.43</v>
      </c>
      <c r="U248" s="20">
        <v>4841.4400000000005</v>
      </c>
      <c r="V248" s="20">
        <v>4751.28</v>
      </c>
      <c r="W248" s="20">
        <v>4678.21</v>
      </c>
      <c r="X248" s="20">
        <v>4520.9400000000005</v>
      </c>
      <c r="Y248" s="21">
        <v>4232.71</v>
      </c>
    </row>
    <row r="249" spans="1:25" ht="13.5" thickBot="1" x14ac:dyDescent="0.25"/>
    <row r="250" spans="1:25" ht="13.5" thickBot="1" x14ac:dyDescent="0.25">
      <c r="A250" s="252" t="s">
        <v>58</v>
      </c>
      <c r="B250" s="233" t="s">
        <v>127</v>
      </c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5"/>
    </row>
    <row r="251" spans="1:25" ht="24.75" thickBot="1" x14ac:dyDescent="0.25">
      <c r="A251" s="253"/>
      <c r="B251" s="25" t="s">
        <v>59</v>
      </c>
      <c r="C251" s="26" t="s">
        <v>60</v>
      </c>
      <c r="D251" s="26" t="s">
        <v>61</v>
      </c>
      <c r="E251" s="26" t="s">
        <v>62</v>
      </c>
      <c r="F251" s="26" t="s">
        <v>63</v>
      </c>
      <c r="G251" s="26" t="s">
        <v>64</v>
      </c>
      <c r="H251" s="26" t="s">
        <v>65</v>
      </c>
      <c r="I251" s="26" t="s">
        <v>66</v>
      </c>
      <c r="J251" s="26" t="s">
        <v>67</v>
      </c>
      <c r="K251" s="26" t="s">
        <v>83</v>
      </c>
      <c r="L251" s="26" t="s">
        <v>68</v>
      </c>
      <c r="M251" s="26" t="s">
        <v>69</v>
      </c>
      <c r="N251" s="26" t="s">
        <v>70</v>
      </c>
      <c r="O251" s="26" t="s">
        <v>71</v>
      </c>
      <c r="P251" s="26" t="s">
        <v>72</v>
      </c>
      <c r="Q251" s="26" t="s">
        <v>73</v>
      </c>
      <c r="R251" s="26" t="s">
        <v>74</v>
      </c>
      <c r="S251" s="26" t="s">
        <v>75</v>
      </c>
      <c r="T251" s="26" t="s">
        <v>76</v>
      </c>
      <c r="U251" s="26" t="s">
        <v>77</v>
      </c>
      <c r="V251" s="26" t="s">
        <v>78</v>
      </c>
      <c r="W251" s="26" t="s">
        <v>79</v>
      </c>
      <c r="X251" s="26" t="s">
        <v>80</v>
      </c>
      <c r="Y251" s="27" t="s">
        <v>81</v>
      </c>
    </row>
    <row r="252" spans="1:25" x14ac:dyDescent="0.2">
      <c r="A252" s="34">
        <v>44562</v>
      </c>
      <c r="B252" s="29">
        <v>4451.92</v>
      </c>
      <c r="C252" s="15">
        <v>4426.6499999999996</v>
      </c>
      <c r="D252" s="15">
        <v>4417.4400000000005</v>
      </c>
      <c r="E252" s="15">
        <v>4368.8500000000004</v>
      </c>
      <c r="F252" s="15">
        <v>4351.5</v>
      </c>
      <c r="G252" s="15">
        <v>4352.8500000000004</v>
      </c>
      <c r="H252" s="15">
        <v>4366.7800000000007</v>
      </c>
      <c r="I252" s="15">
        <v>4371.63</v>
      </c>
      <c r="J252" s="15">
        <v>4253.88</v>
      </c>
      <c r="K252" s="15">
        <v>4298.5600000000004</v>
      </c>
      <c r="L252" s="15">
        <v>4381.57</v>
      </c>
      <c r="M252" s="15">
        <v>4426.0300000000007</v>
      </c>
      <c r="N252" s="15">
        <v>4443.34</v>
      </c>
      <c r="O252" s="15">
        <v>4448.05</v>
      </c>
      <c r="P252" s="15">
        <v>4456.96</v>
      </c>
      <c r="Q252" s="15">
        <v>4466.84</v>
      </c>
      <c r="R252" s="15">
        <v>4474.8900000000003</v>
      </c>
      <c r="S252" s="15">
        <v>4477.96</v>
      </c>
      <c r="T252" s="15">
        <v>4473.93</v>
      </c>
      <c r="U252" s="15">
        <v>4474.43</v>
      </c>
      <c r="V252" s="15">
        <v>4475.13</v>
      </c>
      <c r="W252" s="15">
        <v>4472.4400000000005</v>
      </c>
      <c r="X252" s="15">
        <v>4443.95</v>
      </c>
      <c r="Y252" s="16">
        <v>4390.34</v>
      </c>
    </row>
    <row r="253" spans="1:25" x14ac:dyDescent="0.2">
      <c r="A253" s="35">
        <v>44563</v>
      </c>
      <c r="B253" s="31">
        <v>4341.6100000000006</v>
      </c>
      <c r="C253" s="20">
        <v>4301.83</v>
      </c>
      <c r="D253" s="20">
        <v>4270.4400000000005</v>
      </c>
      <c r="E253" s="20">
        <v>4244.29</v>
      </c>
      <c r="F253" s="20">
        <v>4289.0600000000004</v>
      </c>
      <c r="G253" s="20">
        <v>4316.97</v>
      </c>
      <c r="H253" s="20">
        <v>4337.4400000000005</v>
      </c>
      <c r="I253" s="20">
        <v>4424.3999999999996</v>
      </c>
      <c r="J253" s="20">
        <v>4561.67</v>
      </c>
      <c r="K253" s="20">
        <v>4767.29</v>
      </c>
      <c r="L253" s="20">
        <v>4839.75</v>
      </c>
      <c r="M253" s="20">
        <v>4854.26</v>
      </c>
      <c r="N253" s="20">
        <v>4856.9400000000005</v>
      </c>
      <c r="O253" s="20">
        <v>4859.54</v>
      </c>
      <c r="P253" s="20">
        <v>4879.6400000000003</v>
      </c>
      <c r="Q253" s="20">
        <v>4874.68</v>
      </c>
      <c r="R253" s="20">
        <v>4891.6900000000005</v>
      </c>
      <c r="S253" s="20">
        <v>4897.0200000000004</v>
      </c>
      <c r="T253" s="20">
        <v>4887.6400000000003</v>
      </c>
      <c r="U253" s="20">
        <v>4883.1400000000003</v>
      </c>
      <c r="V253" s="20">
        <v>4882.8100000000004</v>
      </c>
      <c r="W253" s="20">
        <v>4843.66</v>
      </c>
      <c r="X253" s="20">
        <v>4675.83</v>
      </c>
      <c r="Y253" s="21">
        <v>4487.1900000000005</v>
      </c>
    </row>
    <row r="254" spans="1:25" x14ac:dyDescent="0.2">
      <c r="A254" s="35">
        <v>44564</v>
      </c>
      <c r="B254" s="31">
        <v>4412.95</v>
      </c>
      <c r="C254" s="20">
        <v>4342.9400000000005</v>
      </c>
      <c r="D254" s="20">
        <v>4307.88</v>
      </c>
      <c r="E254" s="20">
        <v>4305.17</v>
      </c>
      <c r="F254" s="20">
        <v>4337.01</v>
      </c>
      <c r="G254" s="20">
        <v>4367.4400000000005</v>
      </c>
      <c r="H254" s="20">
        <v>4406.24</v>
      </c>
      <c r="I254" s="20">
        <v>4501.99</v>
      </c>
      <c r="J254" s="20">
        <v>4698.8999999999996</v>
      </c>
      <c r="K254" s="20">
        <v>4823.8600000000006</v>
      </c>
      <c r="L254" s="20">
        <v>4871.74</v>
      </c>
      <c r="M254" s="20">
        <v>4882.43</v>
      </c>
      <c r="N254" s="20">
        <v>4889.55</v>
      </c>
      <c r="O254" s="20">
        <v>4890.71</v>
      </c>
      <c r="P254" s="20">
        <v>4890.33</v>
      </c>
      <c r="Q254" s="20">
        <v>4883.2700000000004</v>
      </c>
      <c r="R254" s="20">
        <v>4898.57</v>
      </c>
      <c r="S254" s="20">
        <v>4902.32</v>
      </c>
      <c r="T254" s="20">
        <v>4891.2700000000004</v>
      </c>
      <c r="U254" s="20">
        <v>4883.96</v>
      </c>
      <c r="V254" s="20">
        <v>4880.92</v>
      </c>
      <c r="W254" s="20">
        <v>4813.38</v>
      </c>
      <c r="X254" s="20">
        <v>4617.91</v>
      </c>
      <c r="Y254" s="21">
        <v>4440.0200000000004</v>
      </c>
    </row>
    <row r="255" spans="1:25" x14ac:dyDescent="0.2">
      <c r="A255" s="35">
        <v>44565</v>
      </c>
      <c r="B255" s="31">
        <v>4397.09</v>
      </c>
      <c r="C255" s="20">
        <v>4325.96</v>
      </c>
      <c r="D255" s="20">
        <v>4259.1900000000005</v>
      </c>
      <c r="E255" s="20">
        <v>4232.4500000000007</v>
      </c>
      <c r="F255" s="20">
        <v>4255.99</v>
      </c>
      <c r="G255" s="20">
        <v>4299.88</v>
      </c>
      <c r="H255" s="20">
        <v>4338.47</v>
      </c>
      <c r="I255" s="20">
        <v>4473.67</v>
      </c>
      <c r="J255" s="20">
        <v>4668.29</v>
      </c>
      <c r="K255" s="20">
        <v>4819.58</v>
      </c>
      <c r="L255" s="20">
        <v>4860.4799999999996</v>
      </c>
      <c r="M255" s="20">
        <v>4887.62</v>
      </c>
      <c r="N255" s="20">
        <v>4886.13</v>
      </c>
      <c r="O255" s="20">
        <v>4892.71</v>
      </c>
      <c r="P255" s="20">
        <v>4892.38</v>
      </c>
      <c r="Q255" s="20">
        <v>4880.08</v>
      </c>
      <c r="R255" s="20">
        <v>4897.7299999999996</v>
      </c>
      <c r="S255" s="20">
        <v>4900.21</v>
      </c>
      <c r="T255" s="20">
        <v>4890.3999999999996</v>
      </c>
      <c r="U255" s="20">
        <v>4882.9799999999996</v>
      </c>
      <c r="V255" s="20">
        <v>4872.17</v>
      </c>
      <c r="W255" s="20">
        <v>4812.1000000000004</v>
      </c>
      <c r="X255" s="20">
        <v>4630.33</v>
      </c>
      <c r="Y255" s="21">
        <v>4448.04</v>
      </c>
    </row>
    <row r="256" spans="1:25" x14ac:dyDescent="0.2">
      <c r="A256" s="35">
        <v>44566</v>
      </c>
      <c r="B256" s="31">
        <v>4446.95</v>
      </c>
      <c r="C256" s="20">
        <v>4398.57</v>
      </c>
      <c r="D256" s="20">
        <v>4347.18</v>
      </c>
      <c r="E256" s="20">
        <v>4330.84</v>
      </c>
      <c r="F256" s="20">
        <v>4353.87</v>
      </c>
      <c r="G256" s="20">
        <v>4407.51</v>
      </c>
      <c r="H256" s="20">
        <v>4440.5200000000004</v>
      </c>
      <c r="I256" s="20">
        <v>4518.5600000000004</v>
      </c>
      <c r="J256" s="20">
        <v>4791.17</v>
      </c>
      <c r="K256" s="20">
        <v>4857.5600000000004</v>
      </c>
      <c r="L256" s="20">
        <v>4945.05</v>
      </c>
      <c r="M256" s="20">
        <v>4978.74</v>
      </c>
      <c r="N256" s="20">
        <v>4978.68</v>
      </c>
      <c r="O256" s="20">
        <v>4982.88</v>
      </c>
      <c r="P256" s="20">
        <v>4980.7700000000004</v>
      </c>
      <c r="Q256" s="20">
        <v>4971.26</v>
      </c>
      <c r="R256" s="20">
        <v>4993.5</v>
      </c>
      <c r="S256" s="20">
        <v>4998.2700000000004</v>
      </c>
      <c r="T256" s="20">
        <v>4983.54</v>
      </c>
      <c r="U256" s="20">
        <v>4971.1900000000005</v>
      </c>
      <c r="V256" s="20">
        <v>4928.6900000000005</v>
      </c>
      <c r="W256" s="20">
        <v>4826.0600000000004</v>
      </c>
      <c r="X256" s="20">
        <v>4630.6499999999996</v>
      </c>
      <c r="Y256" s="21">
        <v>4447.41</v>
      </c>
    </row>
    <row r="257" spans="1:25" x14ac:dyDescent="0.2">
      <c r="A257" s="35">
        <v>44567</v>
      </c>
      <c r="B257" s="31">
        <v>4462.7800000000007</v>
      </c>
      <c r="C257" s="20">
        <v>4425.7700000000004</v>
      </c>
      <c r="D257" s="20">
        <v>4363.5200000000004</v>
      </c>
      <c r="E257" s="20">
        <v>4357.8999999999996</v>
      </c>
      <c r="F257" s="20">
        <v>4386.63</v>
      </c>
      <c r="G257" s="20">
        <v>4437.24</v>
      </c>
      <c r="H257" s="20">
        <v>4458.54</v>
      </c>
      <c r="I257" s="20">
        <v>4531.1900000000005</v>
      </c>
      <c r="J257" s="20">
        <v>4847.9400000000005</v>
      </c>
      <c r="K257" s="20">
        <v>4899.7800000000007</v>
      </c>
      <c r="L257" s="20">
        <v>5009.1100000000006</v>
      </c>
      <c r="M257" s="20">
        <v>5045.01</v>
      </c>
      <c r="N257" s="20">
        <v>5045.8900000000003</v>
      </c>
      <c r="O257" s="20">
        <v>5068.67</v>
      </c>
      <c r="P257" s="20">
        <v>5069.83</v>
      </c>
      <c r="Q257" s="20">
        <v>5055.46</v>
      </c>
      <c r="R257" s="20">
        <v>5081.0200000000004</v>
      </c>
      <c r="S257" s="20">
        <v>5082.75</v>
      </c>
      <c r="T257" s="20">
        <v>5072.1499999999996</v>
      </c>
      <c r="U257" s="20">
        <v>5060.91</v>
      </c>
      <c r="V257" s="20">
        <v>5041.96</v>
      </c>
      <c r="W257" s="20">
        <v>4942.7800000000007</v>
      </c>
      <c r="X257" s="20">
        <v>4846.57</v>
      </c>
      <c r="Y257" s="21">
        <v>4547.87</v>
      </c>
    </row>
    <row r="258" spans="1:25" x14ac:dyDescent="0.2">
      <c r="A258" s="35">
        <v>44568</v>
      </c>
      <c r="B258" s="31">
        <v>4643.3600000000006</v>
      </c>
      <c r="C258" s="20">
        <v>4479.17</v>
      </c>
      <c r="D258" s="20">
        <v>4442.91</v>
      </c>
      <c r="E258" s="20">
        <v>4401.59</v>
      </c>
      <c r="F258" s="20">
        <v>4439.34</v>
      </c>
      <c r="G258" s="20">
        <v>4477.2800000000007</v>
      </c>
      <c r="H258" s="20">
        <v>4496.8500000000004</v>
      </c>
      <c r="I258" s="20">
        <v>4667.59</v>
      </c>
      <c r="J258" s="20">
        <v>4850.32</v>
      </c>
      <c r="K258" s="20">
        <v>4905.8</v>
      </c>
      <c r="L258" s="20">
        <v>5005.47</v>
      </c>
      <c r="M258" s="20">
        <v>5047.1400000000003</v>
      </c>
      <c r="N258" s="20">
        <v>5041.91</v>
      </c>
      <c r="O258" s="20">
        <v>5051.79</v>
      </c>
      <c r="P258" s="20">
        <v>5051.88</v>
      </c>
      <c r="Q258" s="20">
        <v>5042.58</v>
      </c>
      <c r="R258" s="20">
        <v>5065.8999999999996</v>
      </c>
      <c r="S258" s="20">
        <v>5075.72</v>
      </c>
      <c r="T258" s="20">
        <v>5068.8500000000004</v>
      </c>
      <c r="U258" s="20">
        <v>5058.2800000000007</v>
      </c>
      <c r="V258" s="20">
        <v>5053.0600000000004</v>
      </c>
      <c r="W258" s="20">
        <v>4974.82</v>
      </c>
      <c r="X258" s="20">
        <v>4851.5200000000004</v>
      </c>
      <c r="Y258" s="21">
        <v>4662.75</v>
      </c>
    </row>
    <row r="259" spans="1:25" x14ac:dyDescent="0.2">
      <c r="A259" s="35">
        <v>44569</v>
      </c>
      <c r="B259" s="31">
        <v>4525.8900000000003</v>
      </c>
      <c r="C259" s="20">
        <v>4437.26</v>
      </c>
      <c r="D259" s="20">
        <v>4379.51</v>
      </c>
      <c r="E259" s="20">
        <v>4380.47</v>
      </c>
      <c r="F259" s="20">
        <v>4420.3</v>
      </c>
      <c r="G259" s="20">
        <v>4438.9400000000005</v>
      </c>
      <c r="H259" s="20">
        <v>4470.4400000000005</v>
      </c>
      <c r="I259" s="20">
        <v>4573.1499999999996</v>
      </c>
      <c r="J259" s="20">
        <v>4824.63</v>
      </c>
      <c r="K259" s="20">
        <v>4914.6100000000006</v>
      </c>
      <c r="L259" s="20">
        <v>4961.3900000000003</v>
      </c>
      <c r="M259" s="20">
        <v>4973.2</v>
      </c>
      <c r="N259" s="20">
        <v>4975.8900000000003</v>
      </c>
      <c r="O259" s="20">
        <v>4978.3100000000004</v>
      </c>
      <c r="P259" s="20">
        <v>4979.91</v>
      </c>
      <c r="Q259" s="20">
        <v>4969.82</v>
      </c>
      <c r="R259" s="20">
        <v>4977.46</v>
      </c>
      <c r="S259" s="20">
        <v>4980.6400000000003</v>
      </c>
      <c r="T259" s="20">
        <v>4971.97</v>
      </c>
      <c r="U259" s="20">
        <v>4960.3100000000004</v>
      </c>
      <c r="V259" s="20">
        <v>4954.95</v>
      </c>
      <c r="W259" s="20">
        <v>4910.3100000000004</v>
      </c>
      <c r="X259" s="20">
        <v>4804.54</v>
      </c>
      <c r="Y259" s="21">
        <v>4530.1100000000006</v>
      </c>
    </row>
    <row r="260" spans="1:25" x14ac:dyDescent="0.2">
      <c r="A260" s="35">
        <v>44570</v>
      </c>
      <c r="B260" s="31">
        <v>4417.5600000000004</v>
      </c>
      <c r="C260" s="20">
        <v>4344.24</v>
      </c>
      <c r="D260" s="20">
        <v>4293.83</v>
      </c>
      <c r="E260" s="20">
        <v>4285.1400000000003</v>
      </c>
      <c r="F260" s="20">
        <v>4292.43</v>
      </c>
      <c r="G260" s="20">
        <v>4321.01</v>
      </c>
      <c r="H260" s="20">
        <v>4346.01</v>
      </c>
      <c r="I260" s="20">
        <v>4440.5</v>
      </c>
      <c r="J260" s="20">
        <v>4685.34</v>
      </c>
      <c r="K260" s="20">
        <v>4834.47</v>
      </c>
      <c r="L260" s="20">
        <v>4918.3999999999996</v>
      </c>
      <c r="M260" s="20">
        <v>4949.8600000000006</v>
      </c>
      <c r="N260" s="20">
        <v>4949.76</v>
      </c>
      <c r="O260" s="20">
        <v>4952.8</v>
      </c>
      <c r="P260" s="20">
        <v>4949.41</v>
      </c>
      <c r="Q260" s="20">
        <v>4949.32</v>
      </c>
      <c r="R260" s="20">
        <v>4963.05</v>
      </c>
      <c r="S260" s="20">
        <v>4962.5600000000004</v>
      </c>
      <c r="T260" s="20">
        <v>4952.1000000000004</v>
      </c>
      <c r="U260" s="20">
        <v>4939.87</v>
      </c>
      <c r="V260" s="20">
        <v>4927.2</v>
      </c>
      <c r="W260" s="20">
        <v>4856.45</v>
      </c>
      <c r="X260" s="20">
        <v>4608.8999999999996</v>
      </c>
      <c r="Y260" s="21">
        <v>4416.24</v>
      </c>
    </row>
    <row r="261" spans="1:25" x14ac:dyDescent="0.2">
      <c r="A261" s="35">
        <v>44571</v>
      </c>
      <c r="B261" s="31">
        <v>4371.16</v>
      </c>
      <c r="C261" s="20">
        <v>4302.18</v>
      </c>
      <c r="D261" s="20">
        <v>4244.3900000000003</v>
      </c>
      <c r="E261" s="20">
        <v>4252.21</v>
      </c>
      <c r="F261" s="20">
        <v>4304.9800000000005</v>
      </c>
      <c r="G261" s="20">
        <v>4401.96</v>
      </c>
      <c r="H261" s="20">
        <v>4523.74</v>
      </c>
      <c r="I261" s="20">
        <v>4808.72</v>
      </c>
      <c r="J261" s="20">
        <v>5001.7</v>
      </c>
      <c r="K261" s="20">
        <v>5009.59</v>
      </c>
      <c r="L261" s="20">
        <v>5016.0300000000007</v>
      </c>
      <c r="M261" s="20">
        <v>5024.5300000000007</v>
      </c>
      <c r="N261" s="20">
        <v>5015.08</v>
      </c>
      <c r="O261" s="20">
        <v>5019.75</v>
      </c>
      <c r="P261" s="20">
        <v>5017.3</v>
      </c>
      <c r="Q261" s="20">
        <v>5006.1499999999996</v>
      </c>
      <c r="R261" s="20">
        <v>5011.79</v>
      </c>
      <c r="S261" s="20">
        <v>5009.0600000000004</v>
      </c>
      <c r="T261" s="20">
        <v>5003.71</v>
      </c>
      <c r="U261" s="20">
        <v>4999.51</v>
      </c>
      <c r="V261" s="20">
        <v>4947.6400000000003</v>
      </c>
      <c r="W261" s="20">
        <v>4856.34</v>
      </c>
      <c r="X261" s="20">
        <v>4602.71</v>
      </c>
      <c r="Y261" s="21">
        <v>4416.24</v>
      </c>
    </row>
    <row r="262" spans="1:25" x14ac:dyDescent="0.2">
      <c r="A262" s="35">
        <v>44572</v>
      </c>
      <c r="B262" s="31">
        <v>4430.22</v>
      </c>
      <c r="C262" s="20">
        <v>4365.3500000000004</v>
      </c>
      <c r="D262" s="20">
        <v>4338.42</v>
      </c>
      <c r="E262" s="20">
        <v>4353.08</v>
      </c>
      <c r="F262" s="20">
        <v>4406.83</v>
      </c>
      <c r="G262" s="20">
        <v>4478.5300000000007</v>
      </c>
      <c r="H262" s="20">
        <v>4709.66</v>
      </c>
      <c r="I262" s="20">
        <v>5024.5</v>
      </c>
      <c r="J262" s="20">
        <v>5129.38</v>
      </c>
      <c r="K262" s="20">
        <v>5138.6100000000006</v>
      </c>
      <c r="L262" s="20">
        <v>5141.25</v>
      </c>
      <c r="M262" s="20">
        <v>5153.55</v>
      </c>
      <c r="N262" s="20">
        <v>5140.8999999999996</v>
      </c>
      <c r="O262" s="20">
        <v>5149.3999999999996</v>
      </c>
      <c r="P262" s="20">
        <v>5149.97</v>
      </c>
      <c r="Q262" s="20">
        <v>5126.5300000000007</v>
      </c>
      <c r="R262" s="20">
        <v>5139.47</v>
      </c>
      <c r="S262" s="20">
        <v>5139.57</v>
      </c>
      <c r="T262" s="20">
        <v>5131.12</v>
      </c>
      <c r="U262" s="20">
        <v>5132.3999999999996</v>
      </c>
      <c r="V262" s="20">
        <v>5068.25</v>
      </c>
      <c r="W262" s="20">
        <v>4971.8</v>
      </c>
      <c r="X262" s="20">
        <v>4797.51</v>
      </c>
      <c r="Y262" s="21">
        <v>4489.24</v>
      </c>
    </row>
    <row r="263" spans="1:25" x14ac:dyDescent="0.2">
      <c r="A263" s="35">
        <v>44573</v>
      </c>
      <c r="B263" s="31">
        <v>4436.46</v>
      </c>
      <c r="C263" s="20">
        <v>4373.97</v>
      </c>
      <c r="D263" s="20">
        <v>4334.1000000000004</v>
      </c>
      <c r="E263" s="20">
        <v>4340.3500000000004</v>
      </c>
      <c r="F263" s="20">
        <v>4370.1100000000006</v>
      </c>
      <c r="G263" s="20">
        <v>4482.37</v>
      </c>
      <c r="H263" s="20">
        <v>4706.0600000000004</v>
      </c>
      <c r="I263" s="20">
        <v>5029.2800000000007</v>
      </c>
      <c r="J263" s="20">
        <v>5172.12</v>
      </c>
      <c r="K263" s="20">
        <v>5186.83</v>
      </c>
      <c r="L263" s="20">
        <v>5192.08</v>
      </c>
      <c r="M263" s="20">
        <v>5188.84</v>
      </c>
      <c r="N263" s="20">
        <v>5190.01</v>
      </c>
      <c r="O263" s="20">
        <v>5190.34</v>
      </c>
      <c r="P263" s="20">
        <v>5191.09</v>
      </c>
      <c r="Q263" s="20">
        <v>5185.26</v>
      </c>
      <c r="R263" s="20">
        <v>5193.12</v>
      </c>
      <c r="S263" s="20">
        <v>5185.1400000000003</v>
      </c>
      <c r="T263" s="20">
        <v>5177.5</v>
      </c>
      <c r="U263" s="20">
        <v>5175.18</v>
      </c>
      <c r="V263" s="20">
        <v>5080.08</v>
      </c>
      <c r="W263" s="20">
        <v>4977.5</v>
      </c>
      <c r="X263" s="20">
        <v>4790.74</v>
      </c>
      <c r="Y263" s="21">
        <v>4529.25</v>
      </c>
    </row>
    <row r="264" spans="1:25" x14ac:dyDescent="0.2">
      <c r="A264" s="35">
        <v>44574</v>
      </c>
      <c r="B264" s="31">
        <v>4432.46</v>
      </c>
      <c r="C264" s="20">
        <v>4371.8900000000003</v>
      </c>
      <c r="D264" s="20">
        <v>4316.59</v>
      </c>
      <c r="E264" s="20">
        <v>4313.55</v>
      </c>
      <c r="F264" s="20">
        <v>4387.12</v>
      </c>
      <c r="G264" s="20">
        <v>4472.0200000000004</v>
      </c>
      <c r="H264" s="20">
        <v>4753.13</v>
      </c>
      <c r="I264" s="20">
        <v>5012.88</v>
      </c>
      <c r="J264" s="20">
        <v>5096.4799999999996</v>
      </c>
      <c r="K264" s="20">
        <v>5103.34</v>
      </c>
      <c r="L264" s="20">
        <v>5106.83</v>
      </c>
      <c r="M264" s="20">
        <v>5116.95</v>
      </c>
      <c r="N264" s="20">
        <v>5105.87</v>
      </c>
      <c r="O264" s="20">
        <v>5113.07</v>
      </c>
      <c r="P264" s="20">
        <v>5112.34</v>
      </c>
      <c r="Q264" s="20">
        <v>5092.76</v>
      </c>
      <c r="R264" s="20">
        <v>5104.68</v>
      </c>
      <c r="S264" s="20">
        <v>5097.24</v>
      </c>
      <c r="T264" s="20">
        <v>5088.2700000000004</v>
      </c>
      <c r="U264" s="20">
        <v>5077.07</v>
      </c>
      <c r="V264" s="20">
        <v>5010.29</v>
      </c>
      <c r="W264" s="20">
        <v>4860.5300000000007</v>
      </c>
      <c r="X264" s="20">
        <v>4786.7299999999996</v>
      </c>
      <c r="Y264" s="21">
        <v>4486.96</v>
      </c>
    </row>
    <row r="265" spans="1:25" x14ac:dyDescent="0.2">
      <c r="A265" s="35">
        <v>44575</v>
      </c>
      <c r="B265" s="31">
        <v>4420.1900000000005</v>
      </c>
      <c r="C265" s="20">
        <v>4357.6400000000003</v>
      </c>
      <c r="D265" s="20">
        <v>4323.29</v>
      </c>
      <c r="E265" s="20">
        <v>4338.63</v>
      </c>
      <c r="F265" s="20">
        <v>4382.3600000000006</v>
      </c>
      <c r="G265" s="20">
        <v>4500.1000000000004</v>
      </c>
      <c r="H265" s="20">
        <v>4708.05</v>
      </c>
      <c r="I265" s="20">
        <v>5023.43</v>
      </c>
      <c r="J265" s="20">
        <v>5087.32</v>
      </c>
      <c r="K265" s="20">
        <v>5094.24</v>
      </c>
      <c r="L265" s="20">
        <v>5099.4400000000005</v>
      </c>
      <c r="M265" s="20">
        <v>5107.8600000000006</v>
      </c>
      <c r="N265" s="20">
        <v>5096.68</v>
      </c>
      <c r="O265" s="20">
        <v>5102.42</v>
      </c>
      <c r="P265" s="20">
        <v>5099.72</v>
      </c>
      <c r="Q265" s="20">
        <v>5078.72</v>
      </c>
      <c r="R265" s="20">
        <v>5093.4400000000005</v>
      </c>
      <c r="S265" s="20">
        <v>5085.6000000000004</v>
      </c>
      <c r="T265" s="20">
        <v>5070.93</v>
      </c>
      <c r="U265" s="20">
        <v>5064.54</v>
      </c>
      <c r="V265" s="20">
        <v>5011.43</v>
      </c>
      <c r="W265" s="20">
        <v>4978.6000000000004</v>
      </c>
      <c r="X265" s="20">
        <v>4783.45</v>
      </c>
      <c r="Y265" s="21">
        <v>4512.9799999999996</v>
      </c>
    </row>
    <row r="266" spans="1:25" x14ac:dyDescent="0.2">
      <c r="A266" s="35">
        <v>44576</v>
      </c>
      <c r="B266" s="31">
        <v>4581.51</v>
      </c>
      <c r="C266" s="20">
        <v>4503.01</v>
      </c>
      <c r="D266" s="20">
        <v>4484.9400000000005</v>
      </c>
      <c r="E266" s="20">
        <v>4473.91</v>
      </c>
      <c r="F266" s="20">
        <v>4505.16</v>
      </c>
      <c r="G266" s="20">
        <v>4572.6400000000003</v>
      </c>
      <c r="H266" s="20">
        <v>4663.3100000000004</v>
      </c>
      <c r="I266" s="20">
        <v>4866.49</v>
      </c>
      <c r="J266" s="20">
        <v>5100.2</v>
      </c>
      <c r="K266" s="20">
        <v>5147.16</v>
      </c>
      <c r="L266" s="20">
        <v>5168.12</v>
      </c>
      <c r="M266" s="20">
        <v>5174.3900000000003</v>
      </c>
      <c r="N266" s="20">
        <v>5166.9799999999996</v>
      </c>
      <c r="O266" s="20">
        <v>5168.8</v>
      </c>
      <c r="P266" s="20">
        <v>5165.26</v>
      </c>
      <c r="Q266" s="20">
        <v>5149.1100000000006</v>
      </c>
      <c r="R266" s="20">
        <v>5168.7800000000007</v>
      </c>
      <c r="S266" s="20">
        <v>5168.29</v>
      </c>
      <c r="T266" s="20">
        <v>5154.79</v>
      </c>
      <c r="U266" s="20">
        <v>5121.38</v>
      </c>
      <c r="V266" s="20">
        <v>5099.8100000000004</v>
      </c>
      <c r="W266" s="20">
        <v>5039.5300000000007</v>
      </c>
      <c r="X266" s="20">
        <v>4869.46</v>
      </c>
      <c r="Y266" s="21">
        <v>4603.9799999999996</v>
      </c>
    </row>
    <row r="267" spans="1:25" x14ac:dyDescent="0.2">
      <c r="A267" s="35">
        <v>44577</v>
      </c>
      <c r="B267" s="31">
        <v>4536.88</v>
      </c>
      <c r="C267" s="20">
        <v>4459.55</v>
      </c>
      <c r="D267" s="20">
        <v>4447.66</v>
      </c>
      <c r="E267" s="20">
        <v>4447.66</v>
      </c>
      <c r="F267" s="20">
        <v>4453.6000000000004</v>
      </c>
      <c r="G267" s="20">
        <v>4475.43</v>
      </c>
      <c r="H267" s="20">
        <v>4491.38</v>
      </c>
      <c r="I267" s="20">
        <v>4614.8500000000004</v>
      </c>
      <c r="J267" s="20">
        <v>4827.49</v>
      </c>
      <c r="K267" s="20">
        <v>5000</v>
      </c>
      <c r="L267" s="20">
        <v>5049.3100000000004</v>
      </c>
      <c r="M267" s="20">
        <v>5053.04</v>
      </c>
      <c r="N267" s="20">
        <v>5051.7700000000004</v>
      </c>
      <c r="O267" s="20">
        <v>5052.57</v>
      </c>
      <c r="P267" s="20">
        <v>5054.1400000000003</v>
      </c>
      <c r="Q267" s="20">
        <v>5053.58</v>
      </c>
      <c r="R267" s="20">
        <v>5068.9400000000005</v>
      </c>
      <c r="S267" s="20">
        <v>5062.7800000000007</v>
      </c>
      <c r="T267" s="20">
        <v>5053.4400000000005</v>
      </c>
      <c r="U267" s="20">
        <v>5050.21</v>
      </c>
      <c r="V267" s="20">
        <v>5047.26</v>
      </c>
      <c r="W267" s="20">
        <v>5022.55</v>
      </c>
      <c r="X267" s="20">
        <v>4853.25</v>
      </c>
      <c r="Y267" s="21">
        <v>4618.72</v>
      </c>
    </row>
    <row r="268" spans="1:25" x14ac:dyDescent="0.2">
      <c r="A268" s="35">
        <v>44578</v>
      </c>
      <c r="B268" s="31">
        <v>4489.8999999999996</v>
      </c>
      <c r="C268" s="20">
        <v>4440.9400000000005</v>
      </c>
      <c r="D268" s="20">
        <v>4405.5600000000004</v>
      </c>
      <c r="E268" s="20">
        <v>4404.59</v>
      </c>
      <c r="F268" s="20">
        <v>4439.33</v>
      </c>
      <c r="G268" s="20">
        <v>4504.9799999999996</v>
      </c>
      <c r="H268" s="20">
        <v>4740.34</v>
      </c>
      <c r="I268" s="20">
        <v>5057.05</v>
      </c>
      <c r="J268" s="20">
        <v>5116.18</v>
      </c>
      <c r="K268" s="20">
        <v>5123.43</v>
      </c>
      <c r="L268" s="20">
        <v>5128.7800000000007</v>
      </c>
      <c r="M268" s="20">
        <v>5140.95</v>
      </c>
      <c r="N268" s="20">
        <v>5130.4799999999996</v>
      </c>
      <c r="O268" s="20">
        <v>5133.59</v>
      </c>
      <c r="P268" s="20">
        <v>5133.07</v>
      </c>
      <c r="Q268" s="20">
        <v>5113.3600000000006</v>
      </c>
      <c r="R268" s="20">
        <v>5115.57</v>
      </c>
      <c r="S268" s="20">
        <v>5105.25</v>
      </c>
      <c r="T268" s="20">
        <v>5078.66</v>
      </c>
      <c r="U268" s="20">
        <v>5077.45</v>
      </c>
      <c r="V268" s="20">
        <v>5034.4799999999996</v>
      </c>
      <c r="W268" s="20">
        <v>4934.37</v>
      </c>
      <c r="X268" s="20">
        <v>4658.66</v>
      </c>
      <c r="Y268" s="21">
        <v>4461.32</v>
      </c>
    </row>
    <row r="269" spans="1:25" x14ac:dyDescent="0.2">
      <c r="A269" s="35">
        <v>44579</v>
      </c>
      <c r="B269" s="31">
        <v>4446.6000000000004</v>
      </c>
      <c r="C269" s="20">
        <v>4383.71</v>
      </c>
      <c r="D269" s="20">
        <v>4349.8100000000004</v>
      </c>
      <c r="E269" s="20">
        <v>4362.71</v>
      </c>
      <c r="F269" s="20">
        <v>4391.16</v>
      </c>
      <c r="G269" s="20">
        <v>4518.1000000000004</v>
      </c>
      <c r="H269" s="20">
        <v>4731.1100000000006</v>
      </c>
      <c r="I269" s="20">
        <v>5058.1499999999996</v>
      </c>
      <c r="J269" s="20">
        <v>5173.0300000000007</v>
      </c>
      <c r="K269" s="20">
        <v>5188.25</v>
      </c>
      <c r="L269" s="20">
        <v>5191.3900000000003</v>
      </c>
      <c r="M269" s="20">
        <v>5189.6400000000003</v>
      </c>
      <c r="N269" s="20">
        <v>5190.45</v>
      </c>
      <c r="O269" s="20">
        <v>5190.4799999999996</v>
      </c>
      <c r="P269" s="20">
        <v>5190.71</v>
      </c>
      <c r="Q269" s="20">
        <v>5176.2700000000004</v>
      </c>
      <c r="R269" s="20">
        <v>5185.24</v>
      </c>
      <c r="S269" s="20">
        <v>5182.25</v>
      </c>
      <c r="T269" s="20">
        <v>5161.49</v>
      </c>
      <c r="U269" s="20">
        <v>5171.8900000000003</v>
      </c>
      <c r="V269" s="20">
        <v>5094.74</v>
      </c>
      <c r="W269" s="20">
        <v>5020.07</v>
      </c>
      <c r="X269" s="20">
        <v>4789.21</v>
      </c>
      <c r="Y269" s="21">
        <v>4490.7800000000007</v>
      </c>
    </row>
    <row r="270" spans="1:25" x14ac:dyDescent="0.2">
      <c r="A270" s="35">
        <v>44580</v>
      </c>
      <c r="B270" s="31">
        <v>4452.8900000000003</v>
      </c>
      <c r="C270" s="20">
        <v>4382.1900000000005</v>
      </c>
      <c r="D270" s="20">
        <v>4356.5200000000004</v>
      </c>
      <c r="E270" s="20">
        <v>4352.57</v>
      </c>
      <c r="F270" s="20">
        <v>4397.37</v>
      </c>
      <c r="G270" s="20">
        <v>4519.22</v>
      </c>
      <c r="H270" s="20">
        <v>4765.1100000000006</v>
      </c>
      <c r="I270" s="20">
        <v>5053.51</v>
      </c>
      <c r="J270" s="20">
        <v>5125.42</v>
      </c>
      <c r="K270" s="20">
        <v>5139.96</v>
      </c>
      <c r="L270" s="20">
        <v>5147.1499999999996</v>
      </c>
      <c r="M270" s="20">
        <v>5142.71</v>
      </c>
      <c r="N270" s="20">
        <v>5139.29</v>
      </c>
      <c r="O270" s="20">
        <v>5143.66</v>
      </c>
      <c r="P270" s="20">
        <v>5149.51</v>
      </c>
      <c r="Q270" s="20">
        <v>5117.12</v>
      </c>
      <c r="R270" s="20">
        <v>5127.59</v>
      </c>
      <c r="S270" s="20">
        <v>5139.1000000000004</v>
      </c>
      <c r="T270" s="20">
        <v>5139.2299999999996</v>
      </c>
      <c r="U270" s="20">
        <v>5130.0300000000007</v>
      </c>
      <c r="V270" s="20">
        <v>5092.8</v>
      </c>
      <c r="W270" s="20">
        <v>5056.01</v>
      </c>
      <c r="X270" s="20">
        <v>4845.7800000000007</v>
      </c>
      <c r="Y270" s="21">
        <v>4634.3</v>
      </c>
    </row>
    <row r="271" spans="1:25" x14ac:dyDescent="0.2">
      <c r="A271" s="35">
        <v>44581</v>
      </c>
      <c r="B271" s="31">
        <v>4499.93</v>
      </c>
      <c r="C271" s="20">
        <v>4440.26</v>
      </c>
      <c r="D271" s="20">
        <v>4413.3</v>
      </c>
      <c r="E271" s="20">
        <v>4410.6100000000006</v>
      </c>
      <c r="F271" s="20">
        <v>4459.54</v>
      </c>
      <c r="G271" s="20">
        <v>4568.7299999999996</v>
      </c>
      <c r="H271" s="20">
        <v>4817.6900000000005</v>
      </c>
      <c r="I271" s="20">
        <v>5049.04</v>
      </c>
      <c r="J271" s="20">
        <v>5130.62</v>
      </c>
      <c r="K271" s="20">
        <v>5142.2299999999996</v>
      </c>
      <c r="L271" s="20">
        <v>5148.1000000000004</v>
      </c>
      <c r="M271" s="20">
        <v>5155.47</v>
      </c>
      <c r="N271" s="20">
        <v>5142.51</v>
      </c>
      <c r="O271" s="20">
        <v>5150.74</v>
      </c>
      <c r="P271" s="20">
        <v>5151.99</v>
      </c>
      <c r="Q271" s="20">
        <v>5127.8999999999996</v>
      </c>
      <c r="R271" s="20">
        <v>5136.62</v>
      </c>
      <c r="S271" s="20">
        <v>5139.76</v>
      </c>
      <c r="T271" s="20">
        <v>5126.6000000000004</v>
      </c>
      <c r="U271" s="20">
        <v>5132.9400000000005</v>
      </c>
      <c r="V271" s="20">
        <v>5046.1100000000006</v>
      </c>
      <c r="W271" s="20">
        <v>4995.16</v>
      </c>
      <c r="X271" s="20">
        <v>4798.1000000000004</v>
      </c>
      <c r="Y271" s="21">
        <v>4593.43</v>
      </c>
    </row>
    <row r="272" spans="1:25" x14ac:dyDescent="0.2">
      <c r="A272" s="35">
        <v>44582</v>
      </c>
      <c r="B272" s="31">
        <v>4432.93</v>
      </c>
      <c r="C272" s="20">
        <v>4360.08</v>
      </c>
      <c r="D272" s="20">
        <v>4354.37</v>
      </c>
      <c r="E272" s="20">
        <v>4370.17</v>
      </c>
      <c r="F272" s="20">
        <v>4403.9800000000005</v>
      </c>
      <c r="G272" s="20">
        <v>4528.33</v>
      </c>
      <c r="H272" s="20">
        <v>4702.0600000000004</v>
      </c>
      <c r="I272" s="20">
        <v>4982.07</v>
      </c>
      <c r="J272" s="20">
        <v>5090.66</v>
      </c>
      <c r="K272" s="20">
        <v>5103.13</v>
      </c>
      <c r="L272" s="20">
        <v>5110.97</v>
      </c>
      <c r="M272" s="20">
        <v>5120.47</v>
      </c>
      <c r="N272" s="20">
        <v>5112.8900000000003</v>
      </c>
      <c r="O272" s="20">
        <v>5116.9799999999996</v>
      </c>
      <c r="P272" s="20">
        <v>5116</v>
      </c>
      <c r="Q272" s="20">
        <v>5101.54</v>
      </c>
      <c r="R272" s="20">
        <v>5091.1900000000005</v>
      </c>
      <c r="S272" s="20">
        <v>5096.32</v>
      </c>
      <c r="T272" s="20">
        <v>5089.17</v>
      </c>
      <c r="U272" s="20">
        <v>5101.5300000000007</v>
      </c>
      <c r="V272" s="20">
        <v>5033.37</v>
      </c>
      <c r="W272" s="20">
        <v>5016.57</v>
      </c>
      <c r="X272" s="20">
        <v>4813.99</v>
      </c>
      <c r="Y272" s="21">
        <v>4599.08</v>
      </c>
    </row>
    <row r="273" spans="1:25" x14ac:dyDescent="0.2">
      <c r="A273" s="35">
        <v>44583</v>
      </c>
      <c r="B273" s="31">
        <v>4586.21</v>
      </c>
      <c r="C273" s="20">
        <v>4480.7700000000004</v>
      </c>
      <c r="D273" s="20">
        <v>4437.43</v>
      </c>
      <c r="E273" s="20">
        <v>4439.47</v>
      </c>
      <c r="F273" s="20">
        <v>4451.42</v>
      </c>
      <c r="G273" s="20">
        <v>4526.71</v>
      </c>
      <c r="H273" s="20">
        <v>4648.8100000000004</v>
      </c>
      <c r="I273" s="20">
        <v>4819.97</v>
      </c>
      <c r="J273" s="20">
        <v>4959.8600000000006</v>
      </c>
      <c r="K273" s="20">
        <v>5088.68</v>
      </c>
      <c r="L273" s="20">
        <v>5122.42</v>
      </c>
      <c r="M273" s="20">
        <v>5128.75</v>
      </c>
      <c r="N273" s="20">
        <v>5125.1000000000004</v>
      </c>
      <c r="O273" s="20">
        <v>5127.2</v>
      </c>
      <c r="P273" s="20">
        <v>5123.47</v>
      </c>
      <c r="Q273" s="20">
        <v>5114.46</v>
      </c>
      <c r="R273" s="20">
        <v>5126.8600000000006</v>
      </c>
      <c r="S273" s="20">
        <v>5131.7</v>
      </c>
      <c r="T273" s="20">
        <v>5122.7700000000004</v>
      </c>
      <c r="U273" s="20">
        <v>5104.13</v>
      </c>
      <c r="V273" s="20">
        <v>5094.58</v>
      </c>
      <c r="W273" s="20">
        <v>5021.92</v>
      </c>
      <c r="X273" s="20">
        <v>4836.0600000000004</v>
      </c>
      <c r="Y273" s="21">
        <v>4764.09</v>
      </c>
    </row>
    <row r="274" spans="1:25" x14ac:dyDescent="0.2">
      <c r="A274" s="35">
        <v>44584</v>
      </c>
      <c r="B274" s="31">
        <v>4633.2800000000007</v>
      </c>
      <c r="C274" s="20">
        <v>4522.3600000000006</v>
      </c>
      <c r="D274" s="20">
        <v>4469.46</v>
      </c>
      <c r="E274" s="20">
        <v>4467.5300000000007</v>
      </c>
      <c r="F274" s="20">
        <v>4475.33</v>
      </c>
      <c r="G274" s="20">
        <v>4501.4400000000005</v>
      </c>
      <c r="H274" s="20">
        <v>4551.92</v>
      </c>
      <c r="I274" s="20">
        <v>4648.4799999999996</v>
      </c>
      <c r="J274" s="20">
        <v>4860.7299999999996</v>
      </c>
      <c r="K274" s="20">
        <v>4975.6100000000006</v>
      </c>
      <c r="L274" s="20">
        <v>5032.18</v>
      </c>
      <c r="M274" s="20">
        <v>5059.57</v>
      </c>
      <c r="N274" s="20">
        <v>5043.25</v>
      </c>
      <c r="O274" s="20">
        <v>5045.7800000000007</v>
      </c>
      <c r="P274" s="20">
        <v>5059.2</v>
      </c>
      <c r="Q274" s="20">
        <v>5032.3999999999996</v>
      </c>
      <c r="R274" s="20">
        <v>5061.8999999999996</v>
      </c>
      <c r="S274" s="20">
        <v>5075.6400000000003</v>
      </c>
      <c r="T274" s="20">
        <v>5070.1900000000005</v>
      </c>
      <c r="U274" s="20">
        <v>5064.34</v>
      </c>
      <c r="V274" s="20">
        <v>5061.17</v>
      </c>
      <c r="W274" s="20">
        <v>5000.17</v>
      </c>
      <c r="X274" s="20">
        <v>4844.9799999999996</v>
      </c>
      <c r="Y274" s="21">
        <v>4620.3999999999996</v>
      </c>
    </row>
    <row r="275" spans="1:25" x14ac:dyDescent="0.2">
      <c r="A275" s="35">
        <v>44585</v>
      </c>
      <c r="B275" s="31">
        <v>4496.88</v>
      </c>
      <c r="C275" s="20">
        <v>4432.4400000000005</v>
      </c>
      <c r="D275" s="20">
        <v>4353.1000000000004</v>
      </c>
      <c r="E275" s="20">
        <v>4350.59</v>
      </c>
      <c r="F275" s="20">
        <v>4382.7800000000007</v>
      </c>
      <c r="G275" s="20">
        <v>4498.3900000000003</v>
      </c>
      <c r="H275" s="20">
        <v>4689.25</v>
      </c>
      <c r="I275" s="20">
        <v>4953.12</v>
      </c>
      <c r="J275" s="20">
        <v>5078.71</v>
      </c>
      <c r="K275" s="20">
        <v>5089.93</v>
      </c>
      <c r="L275" s="20">
        <v>5096.07</v>
      </c>
      <c r="M275" s="20">
        <v>5102.21</v>
      </c>
      <c r="N275" s="20">
        <v>5093.24</v>
      </c>
      <c r="O275" s="20">
        <v>5094.33</v>
      </c>
      <c r="P275" s="20">
        <v>5090.63</v>
      </c>
      <c r="Q275" s="20">
        <v>5069.96</v>
      </c>
      <c r="R275" s="20">
        <v>5066.01</v>
      </c>
      <c r="S275" s="20">
        <v>5075.33</v>
      </c>
      <c r="T275" s="20">
        <v>5041.01</v>
      </c>
      <c r="U275" s="20">
        <v>5056.82</v>
      </c>
      <c r="V275" s="20">
        <v>4947.0200000000004</v>
      </c>
      <c r="W275" s="20">
        <v>4887.67</v>
      </c>
      <c r="X275" s="20">
        <v>4777.04</v>
      </c>
      <c r="Y275" s="21">
        <v>4481.58</v>
      </c>
    </row>
    <row r="276" spans="1:25" x14ac:dyDescent="0.2">
      <c r="A276" s="35">
        <v>44586</v>
      </c>
      <c r="B276" s="31">
        <v>4417.4799999999996</v>
      </c>
      <c r="C276" s="20">
        <v>4357.7700000000004</v>
      </c>
      <c r="D276" s="20">
        <v>4297.7800000000007</v>
      </c>
      <c r="E276" s="20">
        <v>4316.74</v>
      </c>
      <c r="F276" s="20">
        <v>4362.51</v>
      </c>
      <c r="G276" s="20">
        <v>4450.75</v>
      </c>
      <c r="H276" s="20">
        <v>4682.5</v>
      </c>
      <c r="I276" s="20">
        <v>4935.25</v>
      </c>
      <c r="J276" s="20">
        <v>5044.47</v>
      </c>
      <c r="K276" s="20">
        <v>5052.42</v>
      </c>
      <c r="L276" s="20">
        <v>5057.7</v>
      </c>
      <c r="M276" s="20">
        <v>5072.6900000000005</v>
      </c>
      <c r="N276" s="20">
        <v>5056.6100000000006</v>
      </c>
      <c r="O276" s="20">
        <v>5061.54</v>
      </c>
      <c r="P276" s="20">
        <v>5063.3100000000004</v>
      </c>
      <c r="Q276" s="20">
        <v>5052.13</v>
      </c>
      <c r="R276" s="20">
        <v>5048.1900000000005</v>
      </c>
      <c r="S276" s="20">
        <v>5050.41</v>
      </c>
      <c r="T276" s="20">
        <v>5045.6100000000006</v>
      </c>
      <c r="U276" s="20">
        <v>5045.42</v>
      </c>
      <c r="V276" s="20">
        <v>4938.5300000000007</v>
      </c>
      <c r="W276" s="20">
        <v>4868.6900000000005</v>
      </c>
      <c r="X276" s="20">
        <v>4603.5300000000007</v>
      </c>
      <c r="Y276" s="21">
        <v>4460.22</v>
      </c>
    </row>
    <row r="277" spans="1:25" x14ac:dyDescent="0.2">
      <c r="A277" s="35">
        <v>44587</v>
      </c>
      <c r="B277" s="31">
        <v>4433.1400000000003</v>
      </c>
      <c r="C277" s="20">
        <v>4374.09</v>
      </c>
      <c r="D277" s="20">
        <v>4367.93</v>
      </c>
      <c r="E277" s="20">
        <v>4379.29</v>
      </c>
      <c r="F277" s="20">
        <v>4427.1100000000006</v>
      </c>
      <c r="G277" s="20">
        <v>4504.32</v>
      </c>
      <c r="H277" s="20">
        <v>4719.3100000000004</v>
      </c>
      <c r="I277" s="20">
        <v>5015.2800000000007</v>
      </c>
      <c r="J277" s="20">
        <v>5145.24</v>
      </c>
      <c r="K277" s="20">
        <v>5162.96</v>
      </c>
      <c r="L277" s="20">
        <v>5172.6100000000006</v>
      </c>
      <c r="M277" s="20">
        <v>5185.84</v>
      </c>
      <c r="N277" s="20">
        <v>5170.84</v>
      </c>
      <c r="O277" s="20">
        <v>5176.09</v>
      </c>
      <c r="P277" s="20">
        <v>5170.05</v>
      </c>
      <c r="Q277" s="20">
        <v>5067.67</v>
      </c>
      <c r="R277" s="20">
        <v>5060.38</v>
      </c>
      <c r="S277" s="20">
        <v>5089.91</v>
      </c>
      <c r="T277" s="20">
        <v>5036.54</v>
      </c>
      <c r="U277" s="20">
        <v>5079.49</v>
      </c>
      <c r="V277" s="20">
        <v>4958.6400000000003</v>
      </c>
      <c r="W277" s="20">
        <v>4869.83</v>
      </c>
      <c r="X277" s="20">
        <v>4685.76</v>
      </c>
      <c r="Y277" s="21">
        <v>4448.1900000000005</v>
      </c>
    </row>
    <row r="278" spans="1:25" x14ac:dyDescent="0.2">
      <c r="A278" s="35">
        <v>44588</v>
      </c>
      <c r="B278" s="31">
        <v>4408.1499999999996</v>
      </c>
      <c r="C278" s="20">
        <v>4367.82</v>
      </c>
      <c r="D278" s="20">
        <v>4357.8600000000006</v>
      </c>
      <c r="E278" s="20">
        <v>4370.2000000000007</v>
      </c>
      <c r="F278" s="20">
        <v>4391.4800000000005</v>
      </c>
      <c r="G278" s="20">
        <v>4492.8100000000004</v>
      </c>
      <c r="H278" s="20">
        <v>4718.22</v>
      </c>
      <c r="I278" s="20">
        <v>4947.1900000000005</v>
      </c>
      <c r="J278" s="20">
        <v>5185.88</v>
      </c>
      <c r="K278" s="20">
        <v>5196.6000000000004</v>
      </c>
      <c r="L278" s="20">
        <v>5196.8</v>
      </c>
      <c r="M278" s="20">
        <v>5203.67</v>
      </c>
      <c r="N278" s="20">
        <v>5189.4400000000005</v>
      </c>
      <c r="O278" s="20">
        <v>5191.59</v>
      </c>
      <c r="P278" s="20">
        <v>5190.3500000000004</v>
      </c>
      <c r="Q278" s="20">
        <v>5190.55</v>
      </c>
      <c r="R278" s="20">
        <v>5191.5600000000004</v>
      </c>
      <c r="S278" s="20">
        <v>5188.88</v>
      </c>
      <c r="T278" s="20">
        <v>5187.34</v>
      </c>
      <c r="U278" s="20">
        <v>5182.7299999999996</v>
      </c>
      <c r="V278" s="20">
        <v>5026.34</v>
      </c>
      <c r="W278" s="20">
        <v>4882.63</v>
      </c>
      <c r="X278" s="20">
        <v>4686.37</v>
      </c>
      <c r="Y278" s="21">
        <v>4444.67</v>
      </c>
    </row>
    <row r="279" spans="1:25" x14ac:dyDescent="0.2">
      <c r="A279" s="35">
        <v>44589</v>
      </c>
      <c r="B279" s="31">
        <v>4430.04</v>
      </c>
      <c r="C279" s="20">
        <v>4376.51</v>
      </c>
      <c r="D279" s="20">
        <v>4365.76</v>
      </c>
      <c r="E279" s="20">
        <v>4374.67</v>
      </c>
      <c r="F279" s="20">
        <v>4410.26</v>
      </c>
      <c r="G279" s="20">
        <v>4524.3600000000006</v>
      </c>
      <c r="H279" s="20">
        <v>4757.2700000000004</v>
      </c>
      <c r="I279" s="20">
        <v>4972.9799999999996</v>
      </c>
      <c r="J279" s="20">
        <v>5086.9400000000005</v>
      </c>
      <c r="K279" s="20">
        <v>5095.79</v>
      </c>
      <c r="L279" s="20">
        <v>5096.47</v>
      </c>
      <c r="M279" s="20">
        <v>5110.8999999999996</v>
      </c>
      <c r="N279" s="20">
        <v>5094.92</v>
      </c>
      <c r="O279" s="20">
        <v>5101.3900000000003</v>
      </c>
      <c r="P279" s="20">
        <v>5094.82</v>
      </c>
      <c r="Q279" s="20">
        <v>5091.45</v>
      </c>
      <c r="R279" s="20">
        <v>5082.87</v>
      </c>
      <c r="S279" s="20">
        <v>5078.3999999999996</v>
      </c>
      <c r="T279" s="20">
        <v>5061</v>
      </c>
      <c r="U279" s="20">
        <v>5091.1400000000003</v>
      </c>
      <c r="V279" s="20">
        <v>5072.8900000000003</v>
      </c>
      <c r="W279" s="20">
        <v>5028.22</v>
      </c>
      <c r="X279" s="20">
        <v>4850.42</v>
      </c>
      <c r="Y279" s="21">
        <v>4715.83</v>
      </c>
    </row>
    <row r="280" spans="1:25" x14ac:dyDescent="0.2">
      <c r="A280" s="35">
        <v>44590</v>
      </c>
      <c r="B280" s="31">
        <v>4616.47</v>
      </c>
      <c r="C280" s="20">
        <v>4504.24</v>
      </c>
      <c r="D280" s="20">
        <v>4442.68</v>
      </c>
      <c r="E280" s="20">
        <v>4432.0200000000004</v>
      </c>
      <c r="F280" s="20">
        <v>4443.8500000000004</v>
      </c>
      <c r="G280" s="20">
        <v>4507.1900000000005</v>
      </c>
      <c r="H280" s="20">
        <v>4649.6900000000005</v>
      </c>
      <c r="I280" s="20">
        <v>4773.74</v>
      </c>
      <c r="J280" s="20">
        <v>4931.2700000000004</v>
      </c>
      <c r="K280" s="20">
        <v>5052.07</v>
      </c>
      <c r="L280" s="20">
        <v>5055.82</v>
      </c>
      <c r="M280" s="20">
        <v>5062.58</v>
      </c>
      <c r="N280" s="20">
        <v>5057.5600000000004</v>
      </c>
      <c r="O280" s="20">
        <v>5058.8600000000006</v>
      </c>
      <c r="P280" s="20">
        <v>5057.12</v>
      </c>
      <c r="Q280" s="20">
        <v>5054.42</v>
      </c>
      <c r="R280" s="20">
        <v>5056.59</v>
      </c>
      <c r="S280" s="20">
        <v>5062.2700000000004</v>
      </c>
      <c r="T280" s="20">
        <v>5059.45</v>
      </c>
      <c r="U280" s="20">
        <v>5046.0200000000004</v>
      </c>
      <c r="V280" s="20">
        <v>5024.8100000000004</v>
      </c>
      <c r="W280" s="20">
        <v>4979.1499999999996</v>
      </c>
      <c r="X280" s="20">
        <v>4795.2</v>
      </c>
      <c r="Y280" s="21">
        <v>4534.55</v>
      </c>
    </row>
    <row r="281" spans="1:25" ht="12" customHeight="1" x14ac:dyDescent="0.2">
      <c r="A281" s="35">
        <v>44591</v>
      </c>
      <c r="B281" s="31">
        <v>4496.8999999999996</v>
      </c>
      <c r="C281" s="20">
        <v>4422.93</v>
      </c>
      <c r="D281" s="20">
        <v>4370.9800000000005</v>
      </c>
      <c r="E281" s="20">
        <v>4360.3500000000004</v>
      </c>
      <c r="F281" s="20">
        <v>4378.4400000000005</v>
      </c>
      <c r="G281" s="20">
        <v>4437.95</v>
      </c>
      <c r="H281" s="20">
        <v>4483.7700000000004</v>
      </c>
      <c r="I281" s="20">
        <v>4592.6100000000006</v>
      </c>
      <c r="J281" s="20">
        <v>4810.1499999999996</v>
      </c>
      <c r="K281" s="20">
        <v>4862.07</v>
      </c>
      <c r="L281" s="20">
        <v>4954.8500000000004</v>
      </c>
      <c r="M281" s="20">
        <v>4980.66</v>
      </c>
      <c r="N281" s="20">
        <v>4979.83</v>
      </c>
      <c r="O281" s="20">
        <v>4984.21</v>
      </c>
      <c r="P281" s="20">
        <v>4989.04</v>
      </c>
      <c r="Q281" s="20">
        <v>4974.29</v>
      </c>
      <c r="R281" s="20">
        <v>4984.17</v>
      </c>
      <c r="S281" s="20">
        <v>4995.5300000000007</v>
      </c>
      <c r="T281" s="20">
        <v>5008.51</v>
      </c>
      <c r="U281" s="20">
        <v>5002.7800000000007</v>
      </c>
      <c r="V281" s="20">
        <v>5000.9799999999996</v>
      </c>
      <c r="W281" s="20">
        <v>4936.5300000000007</v>
      </c>
      <c r="X281" s="20">
        <v>4795.47</v>
      </c>
      <c r="Y281" s="21">
        <v>4549.0300000000007</v>
      </c>
    </row>
    <row r="282" spans="1:25" x14ac:dyDescent="0.2">
      <c r="A282" s="35">
        <v>44592</v>
      </c>
      <c r="B282" s="31">
        <v>4484.62</v>
      </c>
      <c r="C282" s="20">
        <v>4430.01</v>
      </c>
      <c r="D282" s="20">
        <v>4408.5</v>
      </c>
      <c r="E282" s="20">
        <v>4417.3</v>
      </c>
      <c r="F282" s="20">
        <v>4469.87</v>
      </c>
      <c r="G282" s="20">
        <v>4619.3100000000004</v>
      </c>
      <c r="H282" s="20">
        <v>4827.1499999999996</v>
      </c>
      <c r="I282" s="20">
        <v>5066.16</v>
      </c>
      <c r="J282" s="20">
        <v>5149.2800000000007</v>
      </c>
      <c r="K282" s="20">
        <v>5159.2</v>
      </c>
      <c r="L282" s="20">
        <v>5165.26</v>
      </c>
      <c r="M282" s="20">
        <v>5173.29</v>
      </c>
      <c r="N282" s="20">
        <v>5158.8100000000004</v>
      </c>
      <c r="O282" s="20">
        <v>5164.04</v>
      </c>
      <c r="P282" s="20">
        <v>5160.3999999999996</v>
      </c>
      <c r="Q282" s="20">
        <v>5122.17</v>
      </c>
      <c r="R282" s="20">
        <v>5111.1400000000003</v>
      </c>
      <c r="S282" s="20">
        <v>5120.7299999999996</v>
      </c>
      <c r="T282" s="20">
        <v>5127.3100000000004</v>
      </c>
      <c r="U282" s="20">
        <v>5114.32</v>
      </c>
      <c r="V282" s="20">
        <v>5024.16</v>
      </c>
      <c r="W282" s="20">
        <v>4951.09</v>
      </c>
      <c r="X282" s="20">
        <v>4793.82</v>
      </c>
      <c r="Y282" s="21">
        <v>4505.59</v>
      </c>
    </row>
    <row r="283" spans="1:25" ht="13.5" thickBot="1" x14ac:dyDescent="0.25"/>
    <row r="284" spans="1:25" ht="13.5" thickBot="1" x14ac:dyDescent="0.25">
      <c r="A284" s="252" t="s">
        <v>58</v>
      </c>
      <c r="B284" s="233" t="s">
        <v>128</v>
      </c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5"/>
    </row>
    <row r="285" spans="1:25" ht="24.75" thickBot="1" x14ac:dyDescent="0.25">
      <c r="A285" s="253"/>
      <c r="B285" s="25" t="s">
        <v>59</v>
      </c>
      <c r="C285" s="26" t="s">
        <v>60</v>
      </c>
      <c r="D285" s="26" t="s">
        <v>61</v>
      </c>
      <c r="E285" s="26" t="s">
        <v>62</v>
      </c>
      <c r="F285" s="26" t="s">
        <v>63</v>
      </c>
      <c r="G285" s="26" t="s">
        <v>64</v>
      </c>
      <c r="H285" s="26" t="s">
        <v>65</v>
      </c>
      <c r="I285" s="26" t="s">
        <v>66</v>
      </c>
      <c r="J285" s="26" t="s">
        <v>67</v>
      </c>
      <c r="K285" s="26" t="s">
        <v>83</v>
      </c>
      <c r="L285" s="26" t="s">
        <v>68</v>
      </c>
      <c r="M285" s="26" t="s">
        <v>69</v>
      </c>
      <c r="N285" s="26" t="s">
        <v>70</v>
      </c>
      <c r="O285" s="26" t="s">
        <v>71</v>
      </c>
      <c r="P285" s="26" t="s">
        <v>72</v>
      </c>
      <c r="Q285" s="26" t="s">
        <v>73</v>
      </c>
      <c r="R285" s="26" t="s">
        <v>74</v>
      </c>
      <c r="S285" s="26" t="s">
        <v>75</v>
      </c>
      <c r="T285" s="26" t="s">
        <v>76</v>
      </c>
      <c r="U285" s="26" t="s">
        <v>77</v>
      </c>
      <c r="V285" s="26" t="s">
        <v>78</v>
      </c>
      <c r="W285" s="26" t="s">
        <v>79</v>
      </c>
      <c r="X285" s="26" t="s">
        <v>80</v>
      </c>
      <c r="Y285" s="27" t="s">
        <v>81</v>
      </c>
    </row>
    <row r="286" spans="1:25" x14ac:dyDescent="0.2">
      <c r="A286" s="34">
        <v>44562</v>
      </c>
      <c r="B286" s="29">
        <v>5364.8899999999994</v>
      </c>
      <c r="C286" s="15">
        <v>5339.62</v>
      </c>
      <c r="D286" s="15">
        <v>5330.41</v>
      </c>
      <c r="E286" s="15">
        <v>5281.82</v>
      </c>
      <c r="F286" s="15">
        <v>5264.47</v>
      </c>
      <c r="G286" s="15">
        <v>5265.82</v>
      </c>
      <c r="H286" s="15">
        <v>5279.75</v>
      </c>
      <c r="I286" s="15">
        <v>5284.6</v>
      </c>
      <c r="J286" s="15">
        <v>5166.8500000000004</v>
      </c>
      <c r="K286" s="15">
        <v>5211.53</v>
      </c>
      <c r="L286" s="15">
        <v>5294.54</v>
      </c>
      <c r="M286" s="15">
        <v>5339</v>
      </c>
      <c r="N286" s="15">
        <v>5356.3099999999995</v>
      </c>
      <c r="O286" s="15">
        <v>5361.02</v>
      </c>
      <c r="P286" s="15">
        <v>5369.93</v>
      </c>
      <c r="Q286" s="15">
        <v>5379.8099999999995</v>
      </c>
      <c r="R286" s="15">
        <v>5387.86</v>
      </c>
      <c r="S286" s="15">
        <v>5390.93</v>
      </c>
      <c r="T286" s="15">
        <v>5386.9</v>
      </c>
      <c r="U286" s="15">
        <v>5387.4</v>
      </c>
      <c r="V286" s="15">
        <v>5388.1</v>
      </c>
      <c r="W286" s="15">
        <v>5385.41</v>
      </c>
      <c r="X286" s="15">
        <v>5356.92</v>
      </c>
      <c r="Y286" s="16">
        <v>5303.3099999999995</v>
      </c>
    </row>
    <row r="287" spans="1:25" x14ac:dyDescent="0.2">
      <c r="A287" s="35">
        <v>44563</v>
      </c>
      <c r="B287" s="31">
        <v>5254.58</v>
      </c>
      <c r="C287" s="20">
        <v>5214.8</v>
      </c>
      <c r="D287" s="20">
        <v>5183.41</v>
      </c>
      <c r="E287" s="20">
        <v>5157.26</v>
      </c>
      <c r="F287" s="20">
        <v>5202.03</v>
      </c>
      <c r="G287" s="20">
        <v>5229.9400000000005</v>
      </c>
      <c r="H287" s="20">
        <v>5250.41</v>
      </c>
      <c r="I287" s="20">
        <v>5337.37</v>
      </c>
      <c r="J287" s="20">
        <v>5474.6399999999994</v>
      </c>
      <c r="K287" s="20">
        <v>5680.26</v>
      </c>
      <c r="L287" s="20">
        <v>5752.72</v>
      </c>
      <c r="M287" s="20">
        <v>5767.23</v>
      </c>
      <c r="N287" s="20">
        <v>5769.91</v>
      </c>
      <c r="O287" s="20">
        <v>5772.51</v>
      </c>
      <c r="P287" s="20">
        <v>5792.61</v>
      </c>
      <c r="Q287" s="20">
        <v>5787.65</v>
      </c>
      <c r="R287" s="20">
        <v>5804.66</v>
      </c>
      <c r="S287" s="20">
        <v>5809.99</v>
      </c>
      <c r="T287" s="20">
        <v>5800.61</v>
      </c>
      <c r="U287" s="20">
        <v>5796.11</v>
      </c>
      <c r="V287" s="20">
        <v>5795.78</v>
      </c>
      <c r="W287" s="20">
        <v>5756.63</v>
      </c>
      <c r="X287" s="20">
        <v>5588.8</v>
      </c>
      <c r="Y287" s="21">
        <v>5400.16</v>
      </c>
    </row>
    <row r="288" spans="1:25" x14ac:dyDescent="0.2">
      <c r="A288" s="35">
        <v>44564</v>
      </c>
      <c r="B288" s="31">
        <v>5325.92</v>
      </c>
      <c r="C288" s="20">
        <v>5255.91</v>
      </c>
      <c r="D288" s="20">
        <v>5220.8500000000004</v>
      </c>
      <c r="E288" s="20">
        <v>5218.1399999999994</v>
      </c>
      <c r="F288" s="20">
        <v>5249.98</v>
      </c>
      <c r="G288" s="20">
        <v>5280.41</v>
      </c>
      <c r="H288" s="20">
        <v>5319.21</v>
      </c>
      <c r="I288" s="20">
        <v>5414.96</v>
      </c>
      <c r="J288" s="20">
        <v>5611.87</v>
      </c>
      <c r="K288" s="20">
        <v>5736.83</v>
      </c>
      <c r="L288" s="20">
        <v>5784.71</v>
      </c>
      <c r="M288" s="20">
        <v>5795.4</v>
      </c>
      <c r="N288" s="20">
        <v>5802.52</v>
      </c>
      <c r="O288" s="20">
        <v>5803.68</v>
      </c>
      <c r="P288" s="20">
        <v>5803.3</v>
      </c>
      <c r="Q288" s="20">
        <v>5796.24</v>
      </c>
      <c r="R288" s="20">
        <v>5811.54</v>
      </c>
      <c r="S288" s="20">
        <v>5815.29</v>
      </c>
      <c r="T288" s="20">
        <v>5804.24</v>
      </c>
      <c r="U288" s="20">
        <v>5796.93</v>
      </c>
      <c r="V288" s="20">
        <v>5793.8899999999994</v>
      </c>
      <c r="W288" s="20">
        <v>5726.35</v>
      </c>
      <c r="X288" s="20">
        <v>5530.88</v>
      </c>
      <c r="Y288" s="21">
        <v>5352.99</v>
      </c>
    </row>
    <row r="289" spans="1:25" x14ac:dyDescent="0.2">
      <c r="A289" s="35">
        <v>44565</v>
      </c>
      <c r="B289" s="31">
        <v>5310.0599999999995</v>
      </c>
      <c r="C289" s="20">
        <v>5238.93</v>
      </c>
      <c r="D289" s="20">
        <v>5172.16</v>
      </c>
      <c r="E289" s="20">
        <v>5145.42</v>
      </c>
      <c r="F289" s="20">
        <v>5168.96</v>
      </c>
      <c r="G289" s="20">
        <v>5212.8500000000004</v>
      </c>
      <c r="H289" s="20">
        <v>5251.4400000000005</v>
      </c>
      <c r="I289" s="20">
        <v>5386.6399999999994</v>
      </c>
      <c r="J289" s="20">
        <v>5581.26</v>
      </c>
      <c r="K289" s="20">
        <v>5732.55</v>
      </c>
      <c r="L289" s="20">
        <v>5773.45</v>
      </c>
      <c r="M289" s="20">
        <v>5800.59</v>
      </c>
      <c r="N289" s="20">
        <v>5799.1</v>
      </c>
      <c r="O289" s="20">
        <v>5805.68</v>
      </c>
      <c r="P289" s="20">
        <v>5805.35</v>
      </c>
      <c r="Q289" s="20">
        <v>5793.05</v>
      </c>
      <c r="R289" s="20">
        <v>5810.7</v>
      </c>
      <c r="S289" s="20">
        <v>5813.18</v>
      </c>
      <c r="T289" s="20">
        <v>5803.37</v>
      </c>
      <c r="U289" s="20">
        <v>5795.95</v>
      </c>
      <c r="V289" s="20">
        <v>5785.1399999999994</v>
      </c>
      <c r="W289" s="20">
        <v>5725.07</v>
      </c>
      <c r="X289" s="20">
        <v>5543.3</v>
      </c>
      <c r="Y289" s="21">
        <v>5361.01</v>
      </c>
    </row>
    <row r="290" spans="1:25" x14ac:dyDescent="0.2">
      <c r="A290" s="35">
        <v>44566</v>
      </c>
      <c r="B290" s="31">
        <v>5359.92</v>
      </c>
      <c r="C290" s="20">
        <v>5311.54</v>
      </c>
      <c r="D290" s="20">
        <v>5260.15</v>
      </c>
      <c r="E290" s="20">
        <v>5243.8099999999995</v>
      </c>
      <c r="F290" s="20">
        <v>5266.84</v>
      </c>
      <c r="G290" s="20">
        <v>5320.48</v>
      </c>
      <c r="H290" s="20">
        <v>5353.49</v>
      </c>
      <c r="I290" s="20">
        <v>5431.53</v>
      </c>
      <c r="J290" s="20">
        <v>5704.1399999999994</v>
      </c>
      <c r="K290" s="20">
        <v>5770.53</v>
      </c>
      <c r="L290" s="20">
        <v>5858.02</v>
      </c>
      <c r="M290" s="20">
        <v>5891.71</v>
      </c>
      <c r="N290" s="20">
        <v>5891.65</v>
      </c>
      <c r="O290" s="20">
        <v>5895.85</v>
      </c>
      <c r="P290" s="20">
        <v>5893.74</v>
      </c>
      <c r="Q290" s="20">
        <v>5884.23</v>
      </c>
      <c r="R290" s="20">
        <v>5906.47</v>
      </c>
      <c r="S290" s="20">
        <v>5911.24</v>
      </c>
      <c r="T290" s="20">
        <v>5896.51</v>
      </c>
      <c r="U290" s="20">
        <v>5884.16</v>
      </c>
      <c r="V290" s="20">
        <v>5841.66</v>
      </c>
      <c r="W290" s="20">
        <v>5739.03</v>
      </c>
      <c r="X290" s="20">
        <v>5543.62</v>
      </c>
      <c r="Y290" s="21">
        <v>5360.38</v>
      </c>
    </row>
    <row r="291" spans="1:25" x14ac:dyDescent="0.2">
      <c r="A291" s="35">
        <v>44567</v>
      </c>
      <c r="B291" s="31">
        <v>5375.75</v>
      </c>
      <c r="C291" s="20">
        <v>5338.74</v>
      </c>
      <c r="D291" s="20">
        <v>5276.49</v>
      </c>
      <c r="E291" s="20">
        <v>5270.87</v>
      </c>
      <c r="F291" s="20">
        <v>5299.6</v>
      </c>
      <c r="G291" s="20">
        <v>5350.21</v>
      </c>
      <c r="H291" s="20">
        <v>5371.51</v>
      </c>
      <c r="I291" s="20">
        <v>5444.16</v>
      </c>
      <c r="J291" s="20">
        <v>5760.91</v>
      </c>
      <c r="K291" s="20">
        <v>5812.75</v>
      </c>
      <c r="L291" s="20">
        <v>5922.08</v>
      </c>
      <c r="M291" s="20">
        <v>5957.98</v>
      </c>
      <c r="N291" s="20">
        <v>5958.86</v>
      </c>
      <c r="O291" s="20">
        <v>5981.6399999999994</v>
      </c>
      <c r="P291" s="20">
        <v>5982.8</v>
      </c>
      <c r="Q291" s="20">
        <v>5968.43</v>
      </c>
      <c r="R291" s="20">
        <v>5993.99</v>
      </c>
      <c r="S291" s="20">
        <v>5995.72</v>
      </c>
      <c r="T291" s="20">
        <v>5985.12</v>
      </c>
      <c r="U291" s="20">
        <v>5973.88</v>
      </c>
      <c r="V291" s="20">
        <v>5954.93</v>
      </c>
      <c r="W291" s="20">
        <v>5855.75</v>
      </c>
      <c r="X291" s="20">
        <v>5759.54</v>
      </c>
      <c r="Y291" s="21">
        <v>5460.84</v>
      </c>
    </row>
    <row r="292" spans="1:25" x14ac:dyDescent="0.2">
      <c r="A292" s="35">
        <v>44568</v>
      </c>
      <c r="B292" s="31">
        <v>5556.33</v>
      </c>
      <c r="C292" s="20">
        <v>5392.1399999999994</v>
      </c>
      <c r="D292" s="20">
        <v>5355.88</v>
      </c>
      <c r="E292" s="20">
        <v>5314.5599999999995</v>
      </c>
      <c r="F292" s="20">
        <v>5352.3099999999995</v>
      </c>
      <c r="G292" s="20">
        <v>5390.25</v>
      </c>
      <c r="H292" s="20">
        <v>5409.82</v>
      </c>
      <c r="I292" s="20">
        <v>5580.5599999999995</v>
      </c>
      <c r="J292" s="20">
        <v>5763.29</v>
      </c>
      <c r="K292" s="20">
        <v>5818.77</v>
      </c>
      <c r="L292" s="20">
        <v>5918.44</v>
      </c>
      <c r="M292" s="20">
        <v>5960.11</v>
      </c>
      <c r="N292" s="20">
        <v>5954.88</v>
      </c>
      <c r="O292" s="20">
        <v>5964.76</v>
      </c>
      <c r="P292" s="20">
        <v>5964.85</v>
      </c>
      <c r="Q292" s="20">
        <v>5955.55</v>
      </c>
      <c r="R292" s="20">
        <v>5978.87</v>
      </c>
      <c r="S292" s="20">
        <v>5988.69</v>
      </c>
      <c r="T292" s="20">
        <v>5981.82</v>
      </c>
      <c r="U292" s="20">
        <v>5971.25</v>
      </c>
      <c r="V292" s="20">
        <v>5966.03</v>
      </c>
      <c r="W292" s="20">
        <v>5887.79</v>
      </c>
      <c r="X292" s="20">
        <v>5764.49</v>
      </c>
      <c r="Y292" s="21">
        <v>5575.72</v>
      </c>
    </row>
    <row r="293" spans="1:25" x14ac:dyDescent="0.2">
      <c r="A293" s="35">
        <v>44569</v>
      </c>
      <c r="B293" s="31">
        <v>5438.86</v>
      </c>
      <c r="C293" s="20">
        <v>5350.23</v>
      </c>
      <c r="D293" s="20">
        <v>5292.48</v>
      </c>
      <c r="E293" s="20">
        <v>5293.4400000000005</v>
      </c>
      <c r="F293" s="20">
        <v>5333.27</v>
      </c>
      <c r="G293" s="20">
        <v>5351.91</v>
      </c>
      <c r="H293" s="20">
        <v>5383.41</v>
      </c>
      <c r="I293" s="20">
        <v>5486.12</v>
      </c>
      <c r="J293" s="20">
        <v>5737.6</v>
      </c>
      <c r="K293" s="20">
        <v>5827.58</v>
      </c>
      <c r="L293" s="20">
        <v>5874.36</v>
      </c>
      <c r="M293" s="20">
        <v>5886.17</v>
      </c>
      <c r="N293" s="20">
        <v>5888.86</v>
      </c>
      <c r="O293" s="20">
        <v>5891.28</v>
      </c>
      <c r="P293" s="20">
        <v>5892.88</v>
      </c>
      <c r="Q293" s="20">
        <v>5882.79</v>
      </c>
      <c r="R293" s="20">
        <v>5890.43</v>
      </c>
      <c r="S293" s="20">
        <v>5893.61</v>
      </c>
      <c r="T293" s="20">
        <v>5884.94</v>
      </c>
      <c r="U293" s="20">
        <v>5873.28</v>
      </c>
      <c r="V293" s="20">
        <v>5867.92</v>
      </c>
      <c r="W293" s="20">
        <v>5823.28</v>
      </c>
      <c r="X293" s="20">
        <v>5717.51</v>
      </c>
      <c r="Y293" s="21">
        <v>5443.08</v>
      </c>
    </row>
    <row r="294" spans="1:25" x14ac:dyDescent="0.2">
      <c r="A294" s="35">
        <v>44570</v>
      </c>
      <c r="B294" s="31">
        <v>5330.53</v>
      </c>
      <c r="C294" s="20">
        <v>5257.21</v>
      </c>
      <c r="D294" s="20">
        <v>5206.8</v>
      </c>
      <c r="E294" s="20">
        <v>5198.1099999999997</v>
      </c>
      <c r="F294" s="20">
        <v>5205.3999999999996</v>
      </c>
      <c r="G294" s="20">
        <v>5233.9799999999996</v>
      </c>
      <c r="H294" s="20">
        <v>5258.98</v>
      </c>
      <c r="I294" s="20">
        <v>5353.47</v>
      </c>
      <c r="J294" s="20">
        <v>5598.3099999999995</v>
      </c>
      <c r="K294" s="20">
        <v>5747.44</v>
      </c>
      <c r="L294" s="20">
        <v>5831.37</v>
      </c>
      <c r="M294" s="20">
        <v>5862.83</v>
      </c>
      <c r="N294" s="20">
        <v>5862.73</v>
      </c>
      <c r="O294" s="20">
        <v>5865.77</v>
      </c>
      <c r="P294" s="20">
        <v>5862.38</v>
      </c>
      <c r="Q294" s="20">
        <v>5862.29</v>
      </c>
      <c r="R294" s="20">
        <v>5876.02</v>
      </c>
      <c r="S294" s="20">
        <v>5875.53</v>
      </c>
      <c r="T294" s="20">
        <v>5865.07</v>
      </c>
      <c r="U294" s="20">
        <v>5852.84</v>
      </c>
      <c r="V294" s="20">
        <v>5840.17</v>
      </c>
      <c r="W294" s="20">
        <v>5769.42</v>
      </c>
      <c r="X294" s="20">
        <v>5521.87</v>
      </c>
      <c r="Y294" s="21">
        <v>5329.21</v>
      </c>
    </row>
    <row r="295" spans="1:25" x14ac:dyDescent="0.2">
      <c r="A295" s="35">
        <v>44571</v>
      </c>
      <c r="B295" s="31">
        <v>5284.13</v>
      </c>
      <c r="C295" s="20">
        <v>5215.1499999999996</v>
      </c>
      <c r="D295" s="20">
        <v>5157.3599999999997</v>
      </c>
      <c r="E295" s="20">
        <v>5165.18</v>
      </c>
      <c r="F295" s="20">
        <v>5217.95</v>
      </c>
      <c r="G295" s="20">
        <v>5314.93</v>
      </c>
      <c r="H295" s="20">
        <v>5436.71</v>
      </c>
      <c r="I295" s="20">
        <v>5721.69</v>
      </c>
      <c r="J295" s="20">
        <v>5914.67</v>
      </c>
      <c r="K295" s="20">
        <v>5922.5599999999995</v>
      </c>
      <c r="L295" s="20">
        <v>5929</v>
      </c>
      <c r="M295" s="20">
        <v>5937.5</v>
      </c>
      <c r="N295" s="20">
        <v>5928.05</v>
      </c>
      <c r="O295" s="20">
        <v>5932.72</v>
      </c>
      <c r="P295" s="20">
        <v>5930.27</v>
      </c>
      <c r="Q295" s="20">
        <v>5919.12</v>
      </c>
      <c r="R295" s="20">
        <v>5924.76</v>
      </c>
      <c r="S295" s="20">
        <v>5922.03</v>
      </c>
      <c r="T295" s="20">
        <v>5916.68</v>
      </c>
      <c r="U295" s="20">
        <v>5912.48</v>
      </c>
      <c r="V295" s="20">
        <v>5860.61</v>
      </c>
      <c r="W295" s="20">
        <v>5769.3099999999995</v>
      </c>
      <c r="X295" s="20">
        <v>5515.68</v>
      </c>
      <c r="Y295" s="21">
        <v>5329.21</v>
      </c>
    </row>
    <row r="296" spans="1:25" x14ac:dyDescent="0.2">
      <c r="A296" s="35">
        <v>44572</v>
      </c>
      <c r="B296" s="31">
        <v>5343.19</v>
      </c>
      <c r="C296" s="20">
        <v>5278.32</v>
      </c>
      <c r="D296" s="20">
        <v>5251.3899999999994</v>
      </c>
      <c r="E296" s="20">
        <v>5266.05</v>
      </c>
      <c r="F296" s="20">
        <v>5319.8</v>
      </c>
      <c r="G296" s="20">
        <v>5391.5</v>
      </c>
      <c r="H296" s="20">
        <v>5622.63</v>
      </c>
      <c r="I296" s="20">
        <v>5937.47</v>
      </c>
      <c r="J296" s="20">
        <v>6042.35</v>
      </c>
      <c r="K296" s="20">
        <v>6051.58</v>
      </c>
      <c r="L296" s="20">
        <v>6054.22</v>
      </c>
      <c r="M296" s="20">
        <v>6066.52</v>
      </c>
      <c r="N296" s="20">
        <v>6053.87</v>
      </c>
      <c r="O296" s="20">
        <v>6062.37</v>
      </c>
      <c r="P296" s="20">
        <v>6062.94</v>
      </c>
      <c r="Q296" s="20">
        <v>6039.5</v>
      </c>
      <c r="R296" s="20">
        <v>6052.44</v>
      </c>
      <c r="S296" s="20">
        <v>6052.54</v>
      </c>
      <c r="T296" s="20">
        <v>6044.09</v>
      </c>
      <c r="U296" s="20">
        <v>6045.37</v>
      </c>
      <c r="V296" s="20">
        <v>5981.22</v>
      </c>
      <c r="W296" s="20">
        <v>5884.77</v>
      </c>
      <c r="X296" s="20">
        <v>5710.48</v>
      </c>
      <c r="Y296" s="21">
        <v>5402.21</v>
      </c>
    </row>
    <row r="297" spans="1:25" x14ac:dyDescent="0.2">
      <c r="A297" s="35">
        <v>44573</v>
      </c>
      <c r="B297" s="31">
        <v>5349.43</v>
      </c>
      <c r="C297" s="20">
        <v>5286.9400000000005</v>
      </c>
      <c r="D297" s="20">
        <v>5247.07</v>
      </c>
      <c r="E297" s="20">
        <v>5253.32</v>
      </c>
      <c r="F297" s="20">
        <v>5283.08</v>
      </c>
      <c r="G297" s="20">
        <v>5395.34</v>
      </c>
      <c r="H297" s="20">
        <v>5619.03</v>
      </c>
      <c r="I297" s="20">
        <v>5942.25</v>
      </c>
      <c r="J297" s="20">
        <v>6085.09</v>
      </c>
      <c r="K297" s="20">
        <v>6099.8</v>
      </c>
      <c r="L297" s="20">
        <v>6105.05</v>
      </c>
      <c r="M297" s="20">
        <v>6101.8099999999995</v>
      </c>
      <c r="N297" s="20">
        <v>6102.98</v>
      </c>
      <c r="O297" s="20">
        <v>6103.3099999999995</v>
      </c>
      <c r="P297" s="20">
        <v>6104.0599999999995</v>
      </c>
      <c r="Q297" s="20">
        <v>6098.23</v>
      </c>
      <c r="R297" s="20">
        <v>6106.09</v>
      </c>
      <c r="S297" s="20">
        <v>6098.11</v>
      </c>
      <c r="T297" s="20">
        <v>6090.47</v>
      </c>
      <c r="U297" s="20">
        <v>6088.15</v>
      </c>
      <c r="V297" s="20">
        <v>5993.05</v>
      </c>
      <c r="W297" s="20">
        <v>5890.47</v>
      </c>
      <c r="X297" s="20">
        <v>5703.71</v>
      </c>
      <c r="Y297" s="21">
        <v>5442.22</v>
      </c>
    </row>
    <row r="298" spans="1:25" x14ac:dyDescent="0.2">
      <c r="A298" s="35">
        <v>44574</v>
      </c>
      <c r="B298" s="31">
        <v>5345.43</v>
      </c>
      <c r="C298" s="20">
        <v>5284.86</v>
      </c>
      <c r="D298" s="20">
        <v>5229.5599999999995</v>
      </c>
      <c r="E298" s="20">
        <v>5226.5200000000004</v>
      </c>
      <c r="F298" s="20">
        <v>5300.09</v>
      </c>
      <c r="G298" s="20">
        <v>5384.99</v>
      </c>
      <c r="H298" s="20">
        <v>5666.1</v>
      </c>
      <c r="I298" s="20">
        <v>5925.85</v>
      </c>
      <c r="J298" s="20">
        <v>6009.45</v>
      </c>
      <c r="K298" s="20">
        <v>6016.3099999999995</v>
      </c>
      <c r="L298" s="20">
        <v>6019.8</v>
      </c>
      <c r="M298" s="20">
        <v>6029.92</v>
      </c>
      <c r="N298" s="20">
        <v>6018.84</v>
      </c>
      <c r="O298" s="20">
        <v>6026.04</v>
      </c>
      <c r="P298" s="20">
        <v>6025.3099999999995</v>
      </c>
      <c r="Q298" s="20">
        <v>6005.73</v>
      </c>
      <c r="R298" s="20">
        <v>6017.65</v>
      </c>
      <c r="S298" s="20">
        <v>6010.21</v>
      </c>
      <c r="T298" s="20">
        <v>6001.24</v>
      </c>
      <c r="U298" s="20">
        <v>5990.04</v>
      </c>
      <c r="V298" s="20">
        <v>5923.26</v>
      </c>
      <c r="W298" s="20">
        <v>5773.5</v>
      </c>
      <c r="X298" s="20">
        <v>5699.7</v>
      </c>
      <c r="Y298" s="21">
        <v>5399.93</v>
      </c>
    </row>
    <row r="299" spans="1:25" x14ac:dyDescent="0.2">
      <c r="A299" s="35">
        <v>44575</v>
      </c>
      <c r="B299" s="31">
        <v>5333.16</v>
      </c>
      <c r="C299" s="20">
        <v>5270.61</v>
      </c>
      <c r="D299" s="20">
        <v>5236.26</v>
      </c>
      <c r="E299" s="20">
        <v>5251.6</v>
      </c>
      <c r="F299" s="20">
        <v>5295.33</v>
      </c>
      <c r="G299" s="20">
        <v>5413.07</v>
      </c>
      <c r="H299" s="20">
        <v>5621.02</v>
      </c>
      <c r="I299" s="20">
        <v>5936.4</v>
      </c>
      <c r="J299" s="20">
        <v>6000.29</v>
      </c>
      <c r="K299" s="20">
        <v>6007.21</v>
      </c>
      <c r="L299" s="20">
        <v>6012.41</v>
      </c>
      <c r="M299" s="20">
        <v>6020.83</v>
      </c>
      <c r="N299" s="20">
        <v>6009.65</v>
      </c>
      <c r="O299" s="20">
        <v>6015.3899999999994</v>
      </c>
      <c r="P299" s="20">
        <v>6012.69</v>
      </c>
      <c r="Q299" s="20">
        <v>5991.69</v>
      </c>
      <c r="R299" s="20">
        <v>6006.41</v>
      </c>
      <c r="S299" s="20">
        <v>5998.57</v>
      </c>
      <c r="T299" s="20">
        <v>5983.9</v>
      </c>
      <c r="U299" s="20">
        <v>5977.51</v>
      </c>
      <c r="V299" s="20">
        <v>5924.4</v>
      </c>
      <c r="W299" s="20">
        <v>5891.57</v>
      </c>
      <c r="X299" s="20">
        <v>5696.42</v>
      </c>
      <c r="Y299" s="21">
        <v>5425.95</v>
      </c>
    </row>
    <row r="300" spans="1:25" x14ac:dyDescent="0.2">
      <c r="A300" s="35">
        <v>44576</v>
      </c>
      <c r="B300" s="31">
        <v>5494.48</v>
      </c>
      <c r="C300" s="20">
        <v>5415.98</v>
      </c>
      <c r="D300" s="20">
        <v>5397.91</v>
      </c>
      <c r="E300" s="20">
        <v>5386.88</v>
      </c>
      <c r="F300" s="20">
        <v>5418.13</v>
      </c>
      <c r="G300" s="20">
        <v>5485.61</v>
      </c>
      <c r="H300" s="20">
        <v>5576.28</v>
      </c>
      <c r="I300" s="20">
        <v>5779.46</v>
      </c>
      <c r="J300" s="20">
        <v>6013.17</v>
      </c>
      <c r="K300" s="20">
        <v>6060.13</v>
      </c>
      <c r="L300" s="20">
        <v>6081.09</v>
      </c>
      <c r="M300" s="20">
        <v>6087.36</v>
      </c>
      <c r="N300" s="20">
        <v>6079.95</v>
      </c>
      <c r="O300" s="20">
        <v>6081.77</v>
      </c>
      <c r="P300" s="20">
        <v>6078.23</v>
      </c>
      <c r="Q300" s="20">
        <v>6062.08</v>
      </c>
      <c r="R300" s="20">
        <v>6081.75</v>
      </c>
      <c r="S300" s="20">
        <v>6081.26</v>
      </c>
      <c r="T300" s="20">
        <v>6067.76</v>
      </c>
      <c r="U300" s="20">
        <v>6034.35</v>
      </c>
      <c r="V300" s="20">
        <v>6012.78</v>
      </c>
      <c r="W300" s="20">
        <v>5952.5</v>
      </c>
      <c r="X300" s="20">
        <v>5782.43</v>
      </c>
      <c r="Y300" s="21">
        <v>5516.95</v>
      </c>
    </row>
    <row r="301" spans="1:25" x14ac:dyDescent="0.2">
      <c r="A301" s="35">
        <v>44577</v>
      </c>
      <c r="B301" s="31">
        <v>5449.85</v>
      </c>
      <c r="C301" s="20">
        <v>5372.52</v>
      </c>
      <c r="D301" s="20">
        <v>5360.63</v>
      </c>
      <c r="E301" s="20">
        <v>5360.63</v>
      </c>
      <c r="F301" s="20">
        <v>5366.57</v>
      </c>
      <c r="G301" s="20">
        <v>5388.4</v>
      </c>
      <c r="H301" s="20">
        <v>5404.35</v>
      </c>
      <c r="I301" s="20">
        <v>5527.82</v>
      </c>
      <c r="J301" s="20">
        <v>5740.46</v>
      </c>
      <c r="K301" s="20">
        <v>5912.97</v>
      </c>
      <c r="L301" s="20">
        <v>5962.28</v>
      </c>
      <c r="M301" s="20">
        <v>5966.01</v>
      </c>
      <c r="N301" s="20">
        <v>5964.74</v>
      </c>
      <c r="O301" s="20">
        <v>5965.54</v>
      </c>
      <c r="P301" s="20">
        <v>5967.11</v>
      </c>
      <c r="Q301" s="20">
        <v>5966.55</v>
      </c>
      <c r="R301" s="20">
        <v>5981.91</v>
      </c>
      <c r="S301" s="20">
        <v>5975.75</v>
      </c>
      <c r="T301" s="20">
        <v>5966.41</v>
      </c>
      <c r="U301" s="20">
        <v>5963.18</v>
      </c>
      <c r="V301" s="20">
        <v>5960.23</v>
      </c>
      <c r="W301" s="20">
        <v>5935.52</v>
      </c>
      <c r="X301" s="20">
        <v>5766.22</v>
      </c>
      <c r="Y301" s="21">
        <v>5531.69</v>
      </c>
    </row>
    <row r="302" spans="1:25" x14ac:dyDescent="0.2">
      <c r="A302" s="35">
        <v>44578</v>
      </c>
      <c r="B302" s="31">
        <v>5402.87</v>
      </c>
      <c r="C302" s="20">
        <v>5353.91</v>
      </c>
      <c r="D302" s="20">
        <v>5318.53</v>
      </c>
      <c r="E302" s="20">
        <v>5317.5599999999995</v>
      </c>
      <c r="F302" s="20">
        <v>5352.3</v>
      </c>
      <c r="G302" s="20">
        <v>5417.95</v>
      </c>
      <c r="H302" s="20">
        <v>5653.3099999999995</v>
      </c>
      <c r="I302" s="20">
        <v>5970.02</v>
      </c>
      <c r="J302" s="20">
        <v>6029.15</v>
      </c>
      <c r="K302" s="20">
        <v>6036.4</v>
      </c>
      <c r="L302" s="20">
        <v>6041.75</v>
      </c>
      <c r="M302" s="20">
        <v>6053.92</v>
      </c>
      <c r="N302" s="20">
        <v>6043.45</v>
      </c>
      <c r="O302" s="20">
        <v>6046.5599999999995</v>
      </c>
      <c r="P302" s="20">
        <v>6046.04</v>
      </c>
      <c r="Q302" s="20">
        <v>6026.33</v>
      </c>
      <c r="R302" s="20">
        <v>6028.54</v>
      </c>
      <c r="S302" s="20">
        <v>6018.22</v>
      </c>
      <c r="T302" s="20">
        <v>5991.63</v>
      </c>
      <c r="U302" s="20">
        <v>5990.42</v>
      </c>
      <c r="V302" s="20">
        <v>5947.45</v>
      </c>
      <c r="W302" s="20">
        <v>5847.34</v>
      </c>
      <c r="X302" s="20">
        <v>5571.63</v>
      </c>
      <c r="Y302" s="21">
        <v>5374.29</v>
      </c>
    </row>
    <row r="303" spans="1:25" x14ac:dyDescent="0.2">
      <c r="A303" s="35">
        <v>44579</v>
      </c>
      <c r="B303" s="31">
        <v>5359.57</v>
      </c>
      <c r="C303" s="20">
        <v>5296.68</v>
      </c>
      <c r="D303" s="20">
        <v>5262.78</v>
      </c>
      <c r="E303" s="20">
        <v>5275.68</v>
      </c>
      <c r="F303" s="20">
        <v>5304.13</v>
      </c>
      <c r="G303" s="20">
        <v>5431.07</v>
      </c>
      <c r="H303" s="20">
        <v>5644.08</v>
      </c>
      <c r="I303" s="20">
        <v>5971.12</v>
      </c>
      <c r="J303" s="20">
        <v>6086</v>
      </c>
      <c r="K303" s="20">
        <v>6101.22</v>
      </c>
      <c r="L303" s="20">
        <v>6104.36</v>
      </c>
      <c r="M303" s="20">
        <v>6102.61</v>
      </c>
      <c r="N303" s="20">
        <v>6103.42</v>
      </c>
      <c r="O303" s="20">
        <v>6103.45</v>
      </c>
      <c r="P303" s="20">
        <v>6103.68</v>
      </c>
      <c r="Q303" s="20">
        <v>6089.24</v>
      </c>
      <c r="R303" s="20">
        <v>6098.21</v>
      </c>
      <c r="S303" s="20">
        <v>6095.22</v>
      </c>
      <c r="T303" s="20">
        <v>6074.46</v>
      </c>
      <c r="U303" s="20">
        <v>6084.86</v>
      </c>
      <c r="V303" s="20">
        <v>6007.71</v>
      </c>
      <c r="W303" s="20">
        <v>5933.04</v>
      </c>
      <c r="X303" s="20">
        <v>5702.18</v>
      </c>
      <c r="Y303" s="21">
        <v>5403.75</v>
      </c>
    </row>
    <row r="304" spans="1:25" x14ac:dyDescent="0.2">
      <c r="A304" s="35">
        <v>44580</v>
      </c>
      <c r="B304" s="31">
        <v>5365.86</v>
      </c>
      <c r="C304" s="20">
        <v>5295.16</v>
      </c>
      <c r="D304" s="20">
        <v>5269.49</v>
      </c>
      <c r="E304" s="20">
        <v>5265.54</v>
      </c>
      <c r="F304" s="20">
        <v>5310.34</v>
      </c>
      <c r="G304" s="20">
        <v>5432.19</v>
      </c>
      <c r="H304" s="20">
        <v>5678.08</v>
      </c>
      <c r="I304" s="20">
        <v>5966.48</v>
      </c>
      <c r="J304" s="20">
        <v>6038.3899999999994</v>
      </c>
      <c r="K304" s="20">
        <v>6052.93</v>
      </c>
      <c r="L304" s="20">
        <v>6060.12</v>
      </c>
      <c r="M304" s="20">
        <v>6055.68</v>
      </c>
      <c r="N304" s="20">
        <v>6052.26</v>
      </c>
      <c r="O304" s="20">
        <v>6056.63</v>
      </c>
      <c r="P304" s="20">
        <v>6062.48</v>
      </c>
      <c r="Q304" s="20">
        <v>6030.09</v>
      </c>
      <c r="R304" s="20">
        <v>6040.5599999999995</v>
      </c>
      <c r="S304" s="20">
        <v>6052.07</v>
      </c>
      <c r="T304" s="20">
        <v>6052.2</v>
      </c>
      <c r="U304" s="20">
        <v>6043</v>
      </c>
      <c r="V304" s="20">
        <v>6005.77</v>
      </c>
      <c r="W304" s="20">
        <v>5968.98</v>
      </c>
      <c r="X304" s="20">
        <v>5758.75</v>
      </c>
      <c r="Y304" s="21">
        <v>5547.27</v>
      </c>
    </row>
    <row r="305" spans="1:25" x14ac:dyDescent="0.2">
      <c r="A305" s="35">
        <v>44581</v>
      </c>
      <c r="B305" s="31">
        <v>5412.9</v>
      </c>
      <c r="C305" s="20">
        <v>5353.23</v>
      </c>
      <c r="D305" s="20">
        <v>5326.27</v>
      </c>
      <c r="E305" s="20">
        <v>5323.58</v>
      </c>
      <c r="F305" s="20">
        <v>5372.51</v>
      </c>
      <c r="G305" s="20">
        <v>5481.7</v>
      </c>
      <c r="H305" s="20">
        <v>5730.66</v>
      </c>
      <c r="I305" s="20">
        <v>5962.01</v>
      </c>
      <c r="J305" s="20">
        <v>6043.59</v>
      </c>
      <c r="K305" s="20">
        <v>6055.2</v>
      </c>
      <c r="L305" s="20">
        <v>6061.07</v>
      </c>
      <c r="M305" s="20">
        <v>6068.44</v>
      </c>
      <c r="N305" s="20">
        <v>6055.48</v>
      </c>
      <c r="O305" s="20">
        <v>6063.71</v>
      </c>
      <c r="P305" s="20">
        <v>6064.96</v>
      </c>
      <c r="Q305" s="20">
        <v>6040.87</v>
      </c>
      <c r="R305" s="20">
        <v>6049.59</v>
      </c>
      <c r="S305" s="20">
        <v>6052.73</v>
      </c>
      <c r="T305" s="20">
        <v>6039.57</v>
      </c>
      <c r="U305" s="20">
        <v>6045.91</v>
      </c>
      <c r="V305" s="20">
        <v>5959.08</v>
      </c>
      <c r="W305" s="20">
        <v>5908.13</v>
      </c>
      <c r="X305" s="20">
        <v>5711.07</v>
      </c>
      <c r="Y305" s="21">
        <v>5506.4</v>
      </c>
    </row>
    <row r="306" spans="1:25" x14ac:dyDescent="0.2">
      <c r="A306" s="35">
        <v>44582</v>
      </c>
      <c r="B306" s="31">
        <v>5345.9</v>
      </c>
      <c r="C306" s="20">
        <v>5273.05</v>
      </c>
      <c r="D306" s="20">
        <v>5267.34</v>
      </c>
      <c r="E306" s="20">
        <v>5283.1399999999994</v>
      </c>
      <c r="F306" s="20">
        <v>5316.95</v>
      </c>
      <c r="G306" s="20">
        <v>5441.3</v>
      </c>
      <c r="H306" s="20">
        <v>5615.03</v>
      </c>
      <c r="I306" s="20">
        <v>5895.04</v>
      </c>
      <c r="J306" s="20">
        <v>6003.63</v>
      </c>
      <c r="K306" s="20">
        <v>6016.1</v>
      </c>
      <c r="L306" s="20">
        <v>6023.94</v>
      </c>
      <c r="M306" s="20">
        <v>6033.44</v>
      </c>
      <c r="N306" s="20">
        <v>6025.86</v>
      </c>
      <c r="O306" s="20">
        <v>6029.95</v>
      </c>
      <c r="P306" s="20">
        <v>6028.97</v>
      </c>
      <c r="Q306" s="20">
        <v>6014.51</v>
      </c>
      <c r="R306" s="20">
        <v>6004.16</v>
      </c>
      <c r="S306" s="20">
        <v>6009.29</v>
      </c>
      <c r="T306" s="20">
        <v>6002.1399999999994</v>
      </c>
      <c r="U306" s="20">
        <v>6014.5</v>
      </c>
      <c r="V306" s="20">
        <v>5946.34</v>
      </c>
      <c r="W306" s="20">
        <v>5929.54</v>
      </c>
      <c r="X306" s="20">
        <v>5726.96</v>
      </c>
      <c r="Y306" s="21">
        <v>5512.05</v>
      </c>
    </row>
    <row r="307" spans="1:25" x14ac:dyDescent="0.2">
      <c r="A307" s="35">
        <v>44583</v>
      </c>
      <c r="B307" s="31">
        <v>5499.18</v>
      </c>
      <c r="C307" s="20">
        <v>5393.74</v>
      </c>
      <c r="D307" s="20">
        <v>5350.4</v>
      </c>
      <c r="E307" s="20">
        <v>5352.44</v>
      </c>
      <c r="F307" s="20">
        <v>5364.3899999999994</v>
      </c>
      <c r="G307" s="20">
        <v>5439.68</v>
      </c>
      <c r="H307" s="20">
        <v>5561.78</v>
      </c>
      <c r="I307" s="20">
        <v>5732.94</v>
      </c>
      <c r="J307" s="20">
        <v>5872.83</v>
      </c>
      <c r="K307" s="20">
        <v>6001.65</v>
      </c>
      <c r="L307" s="20">
        <v>6035.3899999999994</v>
      </c>
      <c r="M307" s="20">
        <v>6041.72</v>
      </c>
      <c r="N307" s="20">
        <v>6038.07</v>
      </c>
      <c r="O307" s="20">
        <v>6040.17</v>
      </c>
      <c r="P307" s="20">
        <v>6036.44</v>
      </c>
      <c r="Q307" s="20">
        <v>6027.43</v>
      </c>
      <c r="R307" s="20">
        <v>6039.83</v>
      </c>
      <c r="S307" s="20">
        <v>6044.67</v>
      </c>
      <c r="T307" s="20">
        <v>6035.74</v>
      </c>
      <c r="U307" s="20">
        <v>6017.1</v>
      </c>
      <c r="V307" s="20">
        <v>6007.55</v>
      </c>
      <c r="W307" s="20">
        <v>5934.8899999999994</v>
      </c>
      <c r="X307" s="20">
        <v>5749.03</v>
      </c>
      <c r="Y307" s="21">
        <v>5677.0599999999995</v>
      </c>
    </row>
    <row r="308" spans="1:25" x14ac:dyDescent="0.2">
      <c r="A308" s="35">
        <v>44584</v>
      </c>
      <c r="B308" s="31">
        <v>5546.25</v>
      </c>
      <c r="C308" s="20">
        <v>5435.33</v>
      </c>
      <c r="D308" s="20">
        <v>5382.43</v>
      </c>
      <c r="E308" s="20">
        <v>5380.5</v>
      </c>
      <c r="F308" s="20">
        <v>5388.3</v>
      </c>
      <c r="G308" s="20">
        <v>5414.41</v>
      </c>
      <c r="H308" s="20">
        <v>5464.8899999999994</v>
      </c>
      <c r="I308" s="20">
        <v>5561.45</v>
      </c>
      <c r="J308" s="20">
        <v>5773.7</v>
      </c>
      <c r="K308" s="20">
        <v>5888.58</v>
      </c>
      <c r="L308" s="20">
        <v>5945.15</v>
      </c>
      <c r="M308" s="20">
        <v>5972.54</v>
      </c>
      <c r="N308" s="20">
        <v>5956.22</v>
      </c>
      <c r="O308" s="20">
        <v>5958.75</v>
      </c>
      <c r="P308" s="20">
        <v>5972.17</v>
      </c>
      <c r="Q308" s="20">
        <v>5945.37</v>
      </c>
      <c r="R308" s="20">
        <v>5974.87</v>
      </c>
      <c r="S308" s="20">
        <v>5988.61</v>
      </c>
      <c r="T308" s="20">
        <v>5983.16</v>
      </c>
      <c r="U308" s="20">
        <v>5977.3099999999995</v>
      </c>
      <c r="V308" s="20">
        <v>5974.1399999999994</v>
      </c>
      <c r="W308" s="20">
        <v>5913.1399999999994</v>
      </c>
      <c r="X308" s="20">
        <v>5757.95</v>
      </c>
      <c r="Y308" s="21">
        <v>5533.37</v>
      </c>
    </row>
    <row r="309" spans="1:25" x14ac:dyDescent="0.2">
      <c r="A309" s="35">
        <v>44585</v>
      </c>
      <c r="B309" s="31">
        <v>5409.85</v>
      </c>
      <c r="C309" s="20">
        <v>5345.41</v>
      </c>
      <c r="D309" s="20">
        <v>5266.07</v>
      </c>
      <c r="E309" s="20">
        <v>5263.5599999999995</v>
      </c>
      <c r="F309" s="20">
        <v>5295.75</v>
      </c>
      <c r="G309" s="20">
        <v>5411.36</v>
      </c>
      <c r="H309" s="20">
        <v>5602.22</v>
      </c>
      <c r="I309" s="20">
        <v>5866.09</v>
      </c>
      <c r="J309" s="20">
        <v>5991.68</v>
      </c>
      <c r="K309" s="20">
        <v>6002.9</v>
      </c>
      <c r="L309" s="20">
        <v>6009.04</v>
      </c>
      <c r="M309" s="20">
        <v>6015.18</v>
      </c>
      <c r="N309" s="20">
        <v>6006.21</v>
      </c>
      <c r="O309" s="20">
        <v>6007.3</v>
      </c>
      <c r="P309" s="20">
        <v>6003.6</v>
      </c>
      <c r="Q309" s="20">
        <v>5982.93</v>
      </c>
      <c r="R309" s="20">
        <v>5978.98</v>
      </c>
      <c r="S309" s="20">
        <v>5988.3</v>
      </c>
      <c r="T309" s="20">
        <v>5953.98</v>
      </c>
      <c r="U309" s="20">
        <v>5969.79</v>
      </c>
      <c r="V309" s="20">
        <v>5859.99</v>
      </c>
      <c r="W309" s="20">
        <v>5800.6399999999994</v>
      </c>
      <c r="X309" s="20">
        <v>5690.01</v>
      </c>
      <c r="Y309" s="21">
        <v>5394.55</v>
      </c>
    </row>
    <row r="310" spans="1:25" x14ac:dyDescent="0.2">
      <c r="A310" s="35">
        <v>44586</v>
      </c>
      <c r="B310" s="31">
        <v>5330.45</v>
      </c>
      <c r="C310" s="20">
        <v>5270.74</v>
      </c>
      <c r="D310" s="20">
        <v>5210.75</v>
      </c>
      <c r="E310" s="20">
        <v>5229.71</v>
      </c>
      <c r="F310" s="20">
        <v>5275.48</v>
      </c>
      <c r="G310" s="20">
        <v>5363.72</v>
      </c>
      <c r="H310" s="20">
        <v>5595.47</v>
      </c>
      <c r="I310" s="20">
        <v>5848.22</v>
      </c>
      <c r="J310" s="20">
        <v>5957.44</v>
      </c>
      <c r="K310" s="20">
        <v>5965.3899999999994</v>
      </c>
      <c r="L310" s="20">
        <v>5970.67</v>
      </c>
      <c r="M310" s="20">
        <v>5985.66</v>
      </c>
      <c r="N310" s="20">
        <v>5969.58</v>
      </c>
      <c r="O310" s="20">
        <v>5974.51</v>
      </c>
      <c r="P310" s="20">
        <v>5976.28</v>
      </c>
      <c r="Q310" s="20">
        <v>5965.1</v>
      </c>
      <c r="R310" s="20">
        <v>5961.16</v>
      </c>
      <c r="S310" s="20">
        <v>5963.38</v>
      </c>
      <c r="T310" s="20">
        <v>5958.58</v>
      </c>
      <c r="U310" s="20">
        <v>5958.3899999999994</v>
      </c>
      <c r="V310" s="20">
        <v>5851.5</v>
      </c>
      <c r="W310" s="20">
        <v>5781.66</v>
      </c>
      <c r="X310" s="20">
        <v>5516.5</v>
      </c>
      <c r="Y310" s="21">
        <v>5373.19</v>
      </c>
    </row>
    <row r="311" spans="1:25" x14ac:dyDescent="0.2">
      <c r="A311" s="35">
        <v>44587</v>
      </c>
      <c r="B311" s="31">
        <v>5346.11</v>
      </c>
      <c r="C311" s="20">
        <v>5287.0599999999995</v>
      </c>
      <c r="D311" s="20">
        <v>5280.9</v>
      </c>
      <c r="E311" s="20">
        <v>5292.26</v>
      </c>
      <c r="F311" s="20">
        <v>5340.08</v>
      </c>
      <c r="G311" s="20">
        <v>5417.29</v>
      </c>
      <c r="H311" s="20">
        <v>5632.28</v>
      </c>
      <c r="I311" s="20">
        <v>5928.25</v>
      </c>
      <c r="J311" s="20">
        <v>6058.21</v>
      </c>
      <c r="K311" s="20">
        <v>6075.93</v>
      </c>
      <c r="L311" s="20">
        <v>6085.58</v>
      </c>
      <c r="M311" s="20">
        <v>6098.8099999999995</v>
      </c>
      <c r="N311" s="20">
        <v>6083.8099999999995</v>
      </c>
      <c r="O311" s="20">
        <v>6089.0599999999995</v>
      </c>
      <c r="P311" s="20">
        <v>6083.02</v>
      </c>
      <c r="Q311" s="20">
        <v>5980.6399999999994</v>
      </c>
      <c r="R311" s="20">
        <v>5973.35</v>
      </c>
      <c r="S311" s="20">
        <v>6002.88</v>
      </c>
      <c r="T311" s="20">
        <v>5949.51</v>
      </c>
      <c r="U311" s="20">
        <v>5992.46</v>
      </c>
      <c r="V311" s="20">
        <v>5871.61</v>
      </c>
      <c r="W311" s="20">
        <v>5782.8</v>
      </c>
      <c r="X311" s="20">
        <v>5598.73</v>
      </c>
      <c r="Y311" s="21">
        <v>5361.16</v>
      </c>
    </row>
    <row r="312" spans="1:25" x14ac:dyDescent="0.2">
      <c r="A312" s="35">
        <v>44588</v>
      </c>
      <c r="B312" s="31">
        <v>5321.12</v>
      </c>
      <c r="C312" s="20">
        <v>5280.79</v>
      </c>
      <c r="D312" s="20">
        <v>5270.83</v>
      </c>
      <c r="E312" s="20">
        <v>5283.17</v>
      </c>
      <c r="F312" s="20">
        <v>5304.45</v>
      </c>
      <c r="G312" s="20">
        <v>5405.78</v>
      </c>
      <c r="H312" s="20">
        <v>5631.19</v>
      </c>
      <c r="I312" s="20">
        <v>5860.16</v>
      </c>
      <c r="J312" s="20">
        <v>6098.85</v>
      </c>
      <c r="K312" s="20">
        <v>6109.57</v>
      </c>
      <c r="L312" s="20">
        <v>6109.77</v>
      </c>
      <c r="M312" s="20">
        <v>6116.6399999999994</v>
      </c>
      <c r="N312" s="20">
        <v>6102.41</v>
      </c>
      <c r="O312" s="20">
        <v>6104.5599999999995</v>
      </c>
      <c r="P312" s="20">
        <v>6103.32</v>
      </c>
      <c r="Q312" s="20">
        <v>6103.52</v>
      </c>
      <c r="R312" s="20">
        <v>6104.53</v>
      </c>
      <c r="S312" s="20">
        <v>6101.85</v>
      </c>
      <c r="T312" s="20">
        <v>6100.3099999999995</v>
      </c>
      <c r="U312" s="20">
        <v>6095.7</v>
      </c>
      <c r="V312" s="20">
        <v>5939.3099999999995</v>
      </c>
      <c r="W312" s="20">
        <v>5795.6</v>
      </c>
      <c r="X312" s="20">
        <v>5599.34</v>
      </c>
      <c r="Y312" s="21">
        <v>5357.6399999999994</v>
      </c>
    </row>
    <row r="313" spans="1:25" x14ac:dyDescent="0.2">
      <c r="A313" s="35">
        <v>44589</v>
      </c>
      <c r="B313" s="31">
        <v>5343.01</v>
      </c>
      <c r="C313" s="20">
        <v>5289.48</v>
      </c>
      <c r="D313" s="20">
        <v>5278.73</v>
      </c>
      <c r="E313" s="20">
        <v>5287.6399999999994</v>
      </c>
      <c r="F313" s="20">
        <v>5323.23</v>
      </c>
      <c r="G313" s="20">
        <v>5437.33</v>
      </c>
      <c r="H313" s="20">
        <v>5670.24</v>
      </c>
      <c r="I313" s="20">
        <v>5885.95</v>
      </c>
      <c r="J313" s="20">
        <v>5999.91</v>
      </c>
      <c r="K313" s="20">
        <v>6008.76</v>
      </c>
      <c r="L313" s="20">
        <v>6009.44</v>
      </c>
      <c r="M313" s="20">
        <v>6023.87</v>
      </c>
      <c r="N313" s="20">
        <v>6007.8899999999994</v>
      </c>
      <c r="O313" s="20">
        <v>6014.36</v>
      </c>
      <c r="P313" s="20">
        <v>6007.79</v>
      </c>
      <c r="Q313" s="20">
        <v>6004.42</v>
      </c>
      <c r="R313" s="20">
        <v>5995.84</v>
      </c>
      <c r="S313" s="20">
        <v>5991.37</v>
      </c>
      <c r="T313" s="20">
        <v>5973.97</v>
      </c>
      <c r="U313" s="20">
        <v>6004.11</v>
      </c>
      <c r="V313" s="20">
        <v>5985.86</v>
      </c>
      <c r="W313" s="20">
        <v>5941.19</v>
      </c>
      <c r="X313" s="20">
        <v>5763.3899999999994</v>
      </c>
      <c r="Y313" s="21">
        <v>5628.8</v>
      </c>
    </row>
    <row r="314" spans="1:25" x14ac:dyDescent="0.2">
      <c r="A314" s="35">
        <v>44590</v>
      </c>
      <c r="B314" s="31">
        <v>5529.44</v>
      </c>
      <c r="C314" s="20">
        <v>5417.21</v>
      </c>
      <c r="D314" s="20">
        <v>5355.65</v>
      </c>
      <c r="E314" s="20">
        <v>5344.99</v>
      </c>
      <c r="F314" s="20">
        <v>5356.82</v>
      </c>
      <c r="G314" s="20">
        <v>5420.16</v>
      </c>
      <c r="H314" s="20">
        <v>5562.66</v>
      </c>
      <c r="I314" s="20">
        <v>5686.71</v>
      </c>
      <c r="J314" s="20">
        <v>5844.24</v>
      </c>
      <c r="K314" s="20">
        <v>5965.04</v>
      </c>
      <c r="L314" s="20">
        <v>5968.79</v>
      </c>
      <c r="M314" s="20">
        <v>5975.55</v>
      </c>
      <c r="N314" s="20">
        <v>5970.53</v>
      </c>
      <c r="O314" s="20">
        <v>5971.83</v>
      </c>
      <c r="P314" s="20">
        <v>5970.09</v>
      </c>
      <c r="Q314" s="20">
        <v>5967.3899999999994</v>
      </c>
      <c r="R314" s="20">
        <v>5969.5599999999995</v>
      </c>
      <c r="S314" s="20">
        <v>5975.24</v>
      </c>
      <c r="T314" s="20">
        <v>5972.42</v>
      </c>
      <c r="U314" s="20">
        <v>5958.99</v>
      </c>
      <c r="V314" s="20">
        <v>5937.78</v>
      </c>
      <c r="W314" s="20">
        <v>5892.12</v>
      </c>
      <c r="X314" s="20">
        <v>5708.17</v>
      </c>
      <c r="Y314" s="21">
        <v>5447.52</v>
      </c>
    </row>
    <row r="315" spans="1:25" x14ac:dyDescent="0.2">
      <c r="A315" s="35">
        <v>44591</v>
      </c>
      <c r="B315" s="31">
        <v>5409.87</v>
      </c>
      <c r="C315" s="20">
        <v>5335.9</v>
      </c>
      <c r="D315" s="20">
        <v>5283.95</v>
      </c>
      <c r="E315" s="20">
        <v>5273.32</v>
      </c>
      <c r="F315" s="20">
        <v>5291.41</v>
      </c>
      <c r="G315" s="20">
        <v>5350.92</v>
      </c>
      <c r="H315" s="20">
        <v>5396.74</v>
      </c>
      <c r="I315" s="20">
        <v>5505.58</v>
      </c>
      <c r="J315" s="20">
        <v>5723.12</v>
      </c>
      <c r="K315" s="20">
        <v>5775.04</v>
      </c>
      <c r="L315" s="20">
        <v>5867.82</v>
      </c>
      <c r="M315" s="20">
        <v>5893.63</v>
      </c>
      <c r="N315" s="20">
        <v>5892.8</v>
      </c>
      <c r="O315" s="20">
        <v>5897.18</v>
      </c>
      <c r="P315" s="20">
        <v>5902.01</v>
      </c>
      <c r="Q315" s="20">
        <v>5887.26</v>
      </c>
      <c r="R315" s="20">
        <v>5897.1399999999994</v>
      </c>
      <c r="S315" s="20">
        <v>5908.5</v>
      </c>
      <c r="T315" s="20">
        <v>5921.48</v>
      </c>
      <c r="U315" s="20">
        <v>5915.75</v>
      </c>
      <c r="V315" s="20">
        <v>5913.95</v>
      </c>
      <c r="W315" s="20">
        <v>5849.5</v>
      </c>
      <c r="X315" s="20">
        <v>5708.44</v>
      </c>
      <c r="Y315" s="21">
        <v>5462</v>
      </c>
    </row>
    <row r="316" spans="1:25" x14ac:dyDescent="0.2">
      <c r="A316" s="35">
        <v>44592</v>
      </c>
      <c r="B316" s="31">
        <v>5397.59</v>
      </c>
      <c r="C316" s="20">
        <v>5342.98</v>
      </c>
      <c r="D316" s="20">
        <v>5321.47</v>
      </c>
      <c r="E316" s="20">
        <v>5330.27</v>
      </c>
      <c r="F316" s="20">
        <v>5382.84</v>
      </c>
      <c r="G316" s="20">
        <v>5532.28</v>
      </c>
      <c r="H316" s="20">
        <v>5740.12</v>
      </c>
      <c r="I316" s="20">
        <v>5979.13</v>
      </c>
      <c r="J316" s="20">
        <v>6062.25</v>
      </c>
      <c r="K316" s="20">
        <v>6072.17</v>
      </c>
      <c r="L316" s="20">
        <v>6078.23</v>
      </c>
      <c r="M316" s="20">
        <v>6086.26</v>
      </c>
      <c r="N316" s="20">
        <v>6071.78</v>
      </c>
      <c r="O316" s="20">
        <v>6077.01</v>
      </c>
      <c r="P316" s="20">
        <v>6073.37</v>
      </c>
      <c r="Q316" s="20">
        <v>6035.1399999999994</v>
      </c>
      <c r="R316" s="20">
        <v>6024.11</v>
      </c>
      <c r="S316" s="20">
        <v>6033.7</v>
      </c>
      <c r="T316" s="20">
        <v>6040.28</v>
      </c>
      <c r="U316" s="20">
        <v>6027.29</v>
      </c>
      <c r="V316" s="20">
        <v>5937.13</v>
      </c>
      <c r="W316" s="20">
        <v>5864.0599999999995</v>
      </c>
      <c r="X316" s="20">
        <v>5706.79</v>
      </c>
      <c r="Y316" s="21">
        <v>5418.5599999999995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2" t="s">
        <v>58</v>
      </c>
      <c r="B320" s="233" t="s">
        <v>130</v>
      </c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234"/>
      <c r="U320" s="234"/>
      <c r="V320" s="234"/>
      <c r="W320" s="234"/>
      <c r="X320" s="234"/>
      <c r="Y320" s="235"/>
    </row>
    <row r="321" spans="1:25" ht="24.75" thickBot="1" x14ac:dyDescent="0.25">
      <c r="A321" s="253"/>
      <c r="B321" s="25" t="s">
        <v>59</v>
      </c>
      <c r="C321" s="26" t="s">
        <v>60</v>
      </c>
      <c r="D321" s="26" t="s">
        <v>61</v>
      </c>
      <c r="E321" s="26" t="s">
        <v>62</v>
      </c>
      <c r="F321" s="26" t="s">
        <v>63</v>
      </c>
      <c r="G321" s="26" t="s">
        <v>64</v>
      </c>
      <c r="H321" s="26" t="s">
        <v>65</v>
      </c>
      <c r="I321" s="26" t="s">
        <v>66</v>
      </c>
      <c r="J321" s="26" t="s">
        <v>67</v>
      </c>
      <c r="K321" s="26" t="s">
        <v>83</v>
      </c>
      <c r="L321" s="26" t="s">
        <v>68</v>
      </c>
      <c r="M321" s="26" t="s">
        <v>69</v>
      </c>
      <c r="N321" s="26" t="s">
        <v>70</v>
      </c>
      <c r="O321" s="26" t="s">
        <v>71</v>
      </c>
      <c r="P321" s="26" t="s">
        <v>72</v>
      </c>
      <c r="Q321" s="26" t="s">
        <v>73</v>
      </c>
      <c r="R321" s="26" t="s">
        <v>74</v>
      </c>
      <c r="S321" s="26" t="s">
        <v>75</v>
      </c>
      <c r="T321" s="26" t="s">
        <v>76</v>
      </c>
      <c r="U321" s="26" t="s">
        <v>77</v>
      </c>
      <c r="V321" s="26" t="s">
        <v>78</v>
      </c>
      <c r="W321" s="26" t="s">
        <v>79</v>
      </c>
      <c r="X321" s="26" t="s">
        <v>80</v>
      </c>
      <c r="Y321" s="27" t="s">
        <v>81</v>
      </c>
    </row>
    <row r="322" spans="1:25" x14ac:dyDescent="0.2">
      <c r="A322" s="34">
        <v>44562</v>
      </c>
      <c r="B322" s="33">
        <v>1291.17</v>
      </c>
      <c r="C322" s="33">
        <v>1265.9000000000001</v>
      </c>
      <c r="D322" s="33">
        <v>1256.69</v>
      </c>
      <c r="E322" s="33">
        <v>1208.0999999999999</v>
      </c>
      <c r="F322" s="33">
        <v>1190.7500000000005</v>
      </c>
      <c r="G322" s="33">
        <v>1192.0999999999999</v>
      </c>
      <c r="H322" s="33">
        <v>1206.0300000000002</v>
      </c>
      <c r="I322" s="33">
        <v>1210.8800000000001</v>
      </c>
      <c r="J322" s="33">
        <v>1093.1300000000001</v>
      </c>
      <c r="K322" s="33">
        <v>1137.81</v>
      </c>
      <c r="L322" s="33">
        <v>1220.8200000000002</v>
      </c>
      <c r="M322" s="33">
        <v>1265.2800000000002</v>
      </c>
      <c r="N322" s="33">
        <v>1282.5900000000001</v>
      </c>
      <c r="O322" s="33">
        <v>1287.3000000000002</v>
      </c>
      <c r="P322" s="33">
        <v>1296.21</v>
      </c>
      <c r="Q322" s="33">
        <v>1306.0900000000001</v>
      </c>
      <c r="R322" s="33">
        <v>1314.1399999999999</v>
      </c>
      <c r="S322" s="33">
        <v>1317.21</v>
      </c>
      <c r="T322" s="33">
        <v>1313.1799999999998</v>
      </c>
      <c r="U322" s="33">
        <v>1313.6799999999998</v>
      </c>
      <c r="V322" s="33">
        <v>1314.38</v>
      </c>
      <c r="W322" s="33">
        <v>1311.69</v>
      </c>
      <c r="X322" s="33">
        <v>1283.2000000000003</v>
      </c>
      <c r="Y322" s="33">
        <v>1229.5900000000001</v>
      </c>
    </row>
    <row r="323" spans="1:25" x14ac:dyDescent="0.2">
      <c r="A323" s="35">
        <v>44563</v>
      </c>
      <c r="B323" s="77">
        <v>1180.8600000000001</v>
      </c>
      <c r="C323" s="20">
        <v>1141.0800000000004</v>
      </c>
      <c r="D323" s="20">
        <v>1109.69</v>
      </c>
      <c r="E323" s="20">
        <v>1083.5400000000004</v>
      </c>
      <c r="F323" s="20">
        <v>1128.31</v>
      </c>
      <c r="G323" s="20">
        <v>1156.2200000000003</v>
      </c>
      <c r="H323" s="20">
        <v>1176.69</v>
      </c>
      <c r="I323" s="20">
        <v>1263.6500000000001</v>
      </c>
      <c r="J323" s="20">
        <v>1400.92</v>
      </c>
      <c r="K323" s="20">
        <v>1606.5400000000004</v>
      </c>
      <c r="L323" s="20">
        <v>1679.0000000000005</v>
      </c>
      <c r="M323" s="20">
        <v>1693.5100000000002</v>
      </c>
      <c r="N323" s="20">
        <v>1696.19</v>
      </c>
      <c r="O323" s="20">
        <v>1698.7900000000004</v>
      </c>
      <c r="P323" s="20">
        <v>1718.8899999999999</v>
      </c>
      <c r="Q323" s="20">
        <v>1713.9299999999998</v>
      </c>
      <c r="R323" s="20">
        <v>1730.94</v>
      </c>
      <c r="S323" s="20">
        <v>1736.27</v>
      </c>
      <c r="T323" s="20">
        <v>1726.8899999999999</v>
      </c>
      <c r="U323" s="20">
        <v>1722.3899999999999</v>
      </c>
      <c r="V323" s="20">
        <v>1722.06</v>
      </c>
      <c r="W323" s="20">
        <v>1682.9100000000003</v>
      </c>
      <c r="X323" s="20">
        <v>1515.0800000000004</v>
      </c>
      <c r="Y323" s="21">
        <v>1326.44</v>
      </c>
    </row>
    <row r="324" spans="1:25" x14ac:dyDescent="0.2">
      <c r="A324" s="35">
        <v>44564</v>
      </c>
      <c r="B324" s="77">
        <v>1252.2000000000003</v>
      </c>
      <c r="C324" s="20">
        <v>1182.19</v>
      </c>
      <c r="D324" s="20">
        <v>1147.1300000000001</v>
      </c>
      <c r="E324" s="20">
        <v>1144.42</v>
      </c>
      <c r="F324" s="20">
        <v>1176.2600000000002</v>
      </c>
      <c r="G324" s="20">
        <v>1206.69</v>
      </c>
      <c r="H324" s="20">
        <v>1245.4900000000002</v>
      </c>
      <c r="I324" s="20">
        <v>1341.2400000000002</v>
      </c>
      <c r="J324" s="20">
        <v>1538.15</v>
      </c>
      <c r="K324" s="20">
        <v>1663.1100000000001</v>
      </c>
      <c r="L324" s="20">
        <v>1710.9900000000002</v>
      </c>
      <c r="M324" s="20">
        <v>1721.6799999999998</v>
      </c>
      <c r="N324" s="20">
        <v>1728.8000000000002</v>
      </c>
      <c r="O324" s="20">
        <v>1729.96</v>
      </c>
      <c r="P324" s="20">
        <v>1729.5800000000004</v>
      </c>
      <c r="Q324" s="20">
        <v>1722.52</v>
      </c>
      <c r="R324" s="20">
        <v>1737.8200000000002</v>
      </c>
      <c r="S324" s="20">
        <v>1741.5700000000002</v>
      </c>
      <c r="T324" s="20">
        <v>1730.52</v>
      </c>
      <c r="U324" s="20">
        <v>1723.21</v>
      </c>
      <c r="V324" s="20">
        <v>1720.17</v>
      </c>
      <c r="W324" s="20">
        <v>1652.63</v>
      </c>
      <c r="X324" s="20">
        <v>1457.1600000000003</v>
      </c>
      <c r="Y324" s="21">
        <v>1279.27</v>
      </c>
    </row>
    <row r="325" spans="1:25" x14ac:dyDescent="0.2">
      <c r="A325" s="35">
        <v>44565</v>
      </c>
      <c r="B325" s="77">
        <v>1236.3400000000001</v>
      </c>
      <c r="C325" s="20">
        <v>1165.2100000000005</v>
      </c>
      <c r="D325" s="20">
        <v>1098.44</v>
      </c>
      <c r="E325" s="20">
        <v>1071.7000000000003</v>
      </c>
      <c r="F325" s="20">
        <v>1095.2400000000002</v>
      </c>
      <c r="G325" s="20">
        <v>1139.1300000000001</v>
      </c>
      <c r="H325" s="20">
        <v>1177.7200000000003</v>
      </c>
      <c r="I325" s="20">
        <v>1312.92</v>
      </c>
      <c r="J325" s="20">
        <v>1507.5400000000004</v>
      </c>
      <c r="K325" s="20">
        <v>1658.8300000000004</v>
      </c>
      <c r="L325" s="20">
        <v>1699.73</v>
      </c>
      <c r="M325" s="20">
        <v>1726.8700000000003</v>
      </c>
      <c r="N325" s="20">
        <v>1725.38</v>
      </c>
      <c r="O325" s="20">
        <v>1731.96</v>
      </c>
      <c r="P325" s="20">
        <v>1731.63</v>
      </c>
      <c r="Q325" s="20">
        <v>1719.3300000000004</v>
      </c>
      <c r="R325" s="20">
        <v>1736.98</v>
      </c>
      <c r="S325" s="20">
        <v>1739.46</v>
      </c>
      <c r="T325" s="20">
        <v>1729.65</v>
      </c>
      <c r="U325" s="20">
        <v>1722.23</v>
      </c>
      <c r="V325" s="20">
        <v>1711.42</v>
      </c>
      <c r="W325" s="20">
        <v>1651.35</v>
      </c>
      <c r="X325" s="20">
        <v>1469.5800000000004</v>
      </c>
      <c r="Y325" s="21">
        <v>1287.2900000000004</v>
      </c>
    </row>
    <row r="326" spans="1:25" x14ac:dyDescent="0.2">
      <c r="A326" s="35">
        <v>44566</v>
      </c>
      <c r="B326" s="77">
        <v>1286.2000000000003</v>
      </c>
      <c r="C326" s="20">
        <v>1237.8200000000002</v>
      </c>
      <c r="D326" s="20">
        <v>1186.4300000000003</v>
      </c>
      <c r="E326" s="20">
        <v>1170.0900000000001</v>
      </c>
      <c r="F326" s="20">
        <v>1193.1200000000003</v>
      </c>
      <c r="G326" s="20">
        <v>1246.7600000000002</v>
      </c>
      <c r="H326" s="20">
        <v>1279.77</v>
      </c>
      <c r="I326" s="20">
        <v>1357.81</v>
      </c>
      <c r="J326" s="20">
        <v>1630.42</v>
      </c>
      <c r="K326" s="20">
        <v>1696.81</v>
      </c>
      <c r="L326" s="20">
        <v>1784.3000000000002</v>
      </c>
      <c r="M326" s="20">
        <v>1817.9900000000002</v>
      </c>
      <c r="N326" s="20">
        <v>1817.9299999999998</v>
      </c>
      <c r="O326" s="20">
        <v>1822.13</v>
      </c>
      <c r="P326" s="20">
        <v>1820.02</v>
      </c>
      <c r="Q326" s="20">
        <v>1810.5100000000002</v>
      </c>
      <c r="R326" s="20">
        <v>1832.7500000000005</v>
      </c>
      <c r="S326" s="20">
        <v>1837.52</v>
      </c>
      <c r="T326" s="20">
        <v>1822.7900000000004</v>
      </c>
      <c r="U326" s="20">
        <v>1810.44</v>
      </c>
      <c r="V326" s="20">
        <v>1767.94</v>
      </c>
      <c r="W326" s="20">
        <v>1665.31</v>
      </c>
      <c r="X326" s="20">
        <v>1469.9</v>
      </c>
      <c r="Y326" s="21">
        <v>1286.6600000000003</v>
      </c>
    </row>
    <row r="327" spans="1:25" x14ac:dyDescent="0.2">
      <c r="A327" s="35">
        <v>44567</v>
      </c>
      <c r="B327" s="77">
        <v>1302.0300000000002</v>
      </c>
      <c r="C327" s="20">
        <v>1265.02</v>
      </c>
      <c r="D327" s="20">
        <v>1202.77</v>
      </c>
      <c r="E327" s="20">
        <v>1197.1500000000001</v>
      </c>
      <c r="F327" s="20">
        <v>1225.8800000000001</v>
      </c>
      <c r="G327" s="20">
        <v>1276.4900000000002</v>
      </c>
      <c r="H327" s="20">
        <v>1297.7900000000004</v>
      </c>
      <c r="I327" s="20">
        <v>1370.44</v>
      </c>
      <c r="J327" s="20">
        <v>1687.19</v>
      </c>
      <c r="K327" s="20">
        <v>1739.0300000000002</v>
      </c>
      <c r="L327" s="20">
        <v>1848.3600000000001</v>
      </c>
      <c r="M327" s="20">
        <v>1884.2600000000002</v>
      </c>
      <c r="N327" s="20">
        <v>1885.1399999999999</v>
      </c>
      <c r="O327" s="20">
        <v>1907.92</v>
      </c>
      <c r="P327" s="20">
        <v>1909.0800000000004</v>
      </c>
      <c r="Q327" s="20">
        <v>1894.71</v>
      </c>
      <c r="R327" s="20">
        <v>1920.27</v>
      </c>
      <c r="S327" s="20">
        <v>1922.0000000000005</v>
      </c>
      <c r="T327" s="20">
        <v>1911.4</v>
      </c>
      <c r="U327" s="20">
        <v>1900.1600000000003</v>
      </c>
      <c r="V327" s="20">
        <v>1881.21</v>
      </c>
      <c r="W327" s="20">
        <v>1782.0300000000002</v>
      </c>
      <c r="X327" s="20">
        <v>1685.8200000000002</v>
      </c>
      <c r="Y327" s="21">
        <v>1387.1200000000003</v>
      </c>
    </row>
    <row r="328" spans="1:25" x14ac:dyDescent="0.2">
      <c r="A328" s="35">
        <v>44568</v>
      </c>
      <c r="B328" s="77">
        <v>1482.6100000000001</v>
      </c>
      <c r="C328" s="20">
        <v>1318.42</v>
      </c>
      <c r="D328" s="20">
        <v>1282.1600000000003</v>
      </c>
      <c r="E328" s="20">
        <v>1240.8400000000001</v>
      </c>
      <c r="F328" s="20">
        <v>1278.5900000000001</v>
      </c>
      <c r="G328" s="20">
        <v>1316.5300000000002</v>
      </c>
      <c r="H328" s="20">
        <v>1336.1</v>
      </c>
      <c r="I328" s="20">
        <v>1506.8400000000001</v>
      </c>
      <c r="J328" s="20">
        <v>1689.5700000000002</v>
      </c>
      <c r="K328" s="20">
        <v>1745.0500000000002</v>
      </c>
      <c r="L328" s="20">
        <v>1844.7199999999998</v>
      </c>
      <c r="M328" s="20">
        <v>1886.3899999999999</v>
      </c>
      <c r="N328" s="20">
        <v>1881.1600000000003</v>
      </c>
      <c r="O328" s="20">
        <v>1891.0400000000004</v>
      </c>
      <c r="P328" s="20">
        <v>1891.13</v>
      </c>
      <c r="Q328" s="20">
        <v>1881.8300000000004</v>
      </c>
      <c r="R328" s="20">
        <v>1905.15</v>
      </c>
      <c r="S328" s="20">
        <v>1914.9699999999998</v>
      </c>
      <c r="T328" s="20">
        <v>1908.1</v>
      </c>
      <c r="U328" s="20">
        <v>1897.5300000000002</v>
      </c>
      <c r="V328" s="20">
        <v>1892.31</v>
      </c>
      <c r="W328" s="20">
        <v>1814.0700000000002</v>
      </c>
      <c r="X328" s="20">
        <v>1690.77</v>
      </c>
      <c r="Y328" s="21">
        <v>1502.0000000000005</v>
      </c>
    </row>
    <row r="329" spans="1:25" x14ac:dyDescent="0.2">
      <c r="A329" s="35">
        <v>44569</v>
      </c>
      <c r="B329" s="77">
        <v>1365.1399999999999</v>
      </c>
      <c r="C329" s="20">
        <v>1276.5100000000002</v>
      </c>
      <c r="D329" s="20">
        <v>1218.7600000000002</v>
      </c>
      <c r="E329" s="20">
        <v>1219.7200000000003</v>
      </c>
      <c r="F329" s="20">
        <v>1259.5500000000002</v>
      </c>
      <c r="G329" s="20">
        <v>1278.19</v>
      </c>
      <c r="H329" s="20">
        <v>1309.69</v>
      </c>
      <c r="I329" s="20">
        <v>1412.4</v>
      </c>
      <c r="J329" s="20">
        <v>1663.88</v>
      </c>
      <c r="K329" s="20">
        <v>1753.8600000000001</v>
      </c>
      <c r="L329" s="20">
        <v>1800.6399999999999</v>
      </c>
      <c r="M329" s="20">
        <v>1812.4500000000003</v>
      </c>
      <c r="N329" s="20">
        <v>1815.1399999999999</v>
      </c>
      <c r="O329" s="20">
        <v>1817.56</v>
      </c>
      <c r="P329" s="20">
        <v>1819.1600000000003</v>
      </c>
      <c r="Q329" s="20">
        <v>1809.0700000000002</v>
      </c>
      <c r="R329" s="20">
        <v>1816.71</v>
      </c>
      <c r="S329" s="20">
        <v>1819.8899999999999</v>
      </c>
      <c r="T329" s="20">
        <v>1811.2199999999998</v>
      </c>
      <c r="U329" s="20">
        <v>1799.56</v>
      </c>
      <c r="V329" s="20">
        <v>1794.2000000000003</v>
      </c>
      <c r="W329" s="20">
        <v>1749.56</v>
      </c>
      <c r="X329" s="20">
        <v>1643.7900000000004</v>
      </c>
      <c r="Y329" s="21">
        <v>1369.3600000000001</v>
      </c>
    </row>
    <row r="330" spans="1:25" x14ac:dyDescent="0.2">
      <c r="A330" s="35">
        <v>44570</v>
      </c>
      <c r="B330" s="77">
        <v>1256.81</v>
      </c>
      <c r="C330" s="20">
        <v>1183.4900000000002</v>
      </c>
      <c r="D330" s="20">
        <v>1133.0800000000004</v>
      </c>
      <c r="E330" s="20">
        <v>1124.3899999999999</v>
      </c>
      <c r="F330" s="20">
        <v>1131.6800000000003</v>
      </c>
      <c r="G330" s="20">
        <v>1160.2600000000002</v>
      </c>
      <c r="H330" s="20">
        <v>1185.2600000000002</v>
      </c>
      <c r="I330" s="20">
        <v>1279.7500000000005</v>
      </c>
      <c r="J330" s="20">
        <v>1524.5900000000001</v>
      </c>
      <c r="K330" s="20">
        <v>1673.7199999999998</v>
      </c>
      <c r="L330" s="20">
        <v>1757.65</v>
      </c>
      <c r="M330" s="20">
        <v>1789.1100000000001</v>
      </c>
      <c r="N330" s="20">
        <v>1789.0100000000002</v>
      </c>
      <c r="O330" s="20">
        <v>1792.0500000000002</v>
      </c>
      <c r="P330" s="20">
        <v>1788.6600000000003</v>
      </c>
      <c r="Q330" s="20">
        <v>1788.5700000000002</v>
      </c>
      <c r="R330" s="20">
        <v>1802.3000000000002</v>
      </c>
      <c r="S330" s="20">
        <v>1801.81</v>
      </c>
      <c r="T330" s="20">
        <v>1791.35</v>
      </c>
      <c r="U330" s="20">
        <v>1779.1200000000003</v>
      </c>
      <c r="V330" s="20">
        <v>1766.4500000000003</v>
      </c>
      <c r="W330" s="20">
        <v>1695.7000000000003</v>
      </c>
      <c r="X330" s="20">
        <v>1448.15</v>
      </c>
      <c r="Y330" s="21">
        <v>1255.4900000000002</v>
      </c>
    </row>
    <row r="331" spans="1:25" x14ac:dyDescent="0.2">
      <c r="A331" s="35">
        <v>44571</v>
      </c>
      <c r="B331" s="77">
        <v>1210.4100000000003</v>
      </c>
      <c r="C331" s="20">
        <v>1141.4300000000003</v>
      </c>
      <c r="D331" s="20">
        <v>1083.6399999999999</v>
      </c>
      <c r="E331" s="20">
        <v>1091.4600000000005</v>
      </c>
      <c r="F331" s="20">
        <v>1144.23</v>
      </c>
      <c r="G331" s="20">
        <v>1241.2100000000005</v>
      </c>
      <c r="H331" s="20">
        <v>1362.9900000000002</v>
      </c>
      <c r="I331" s="20">
        <v>1647.9699999999998</v>
      </c>
      <c r="J331" s="20">
        <v>1840.9500000000003</v>
      </c>
      <c r="K331" s="20">
        <v>1848.8400000000001</v>
      </c>
      <c r="L331" s="20">
        <v>1855.2800000000002</v>
      </c>
      <c r="M331" s="20">
        <v>1863.7800000000002</v>
      </c>
      <c r="N331" s="20">
        <v>1854.3300000000004</v>
      </c>
      <c r="O331" s="20">
        <v>1859.0000000000005</v>
      </c>
      <c r="P331" s="20">
        <v>1856.5500000000002</v>
      </c>
      <c r="Q331" s="20">
        <v>1845.4</v>
      </c>
      <c r="R331" s="20">
        <v>1851.0400000000004</v>
      </c>
      <c r="S331" s="20">
        <v>1848.31</v>
      </c>
      <c r="T331" s="20">
        <v>1842.96</v>
      </c>
      <c r="U331" s="20">
        <v>1838.7600000000002</v>
      </c>
      <c r="V331" s="20">
        <v>1786.8899999999999</v>
      </c>
      <c r="W331" s="20">
        <v>1695.5900000000001</v>
      </c>
      <c r="X331" s="20">
        <v>1441.96</v>
      </c>
      <c r="Y331" s="21">
        <v>1255.4900000000002</v>
      </c>
    </row>
    <row r="332" spans="1:25" x14ac:dyDescent="0.2">
      <c r="A332" s="35">
        <v>44572</v>
      </c>
      <c r="B332" s="77">
        <v>1269.4699999999998</v>
      </c>
      <c r="C332" s="20">
        <v>1204.5999999999999</v>
      </c>
      <c r="D332" s="20">
        <v>1177.67</v>
      </c>
      <c r="E332" s="20">
        <v>1192.3300000000004</v>
      </c>
      <c r="F332" s="20">
        <v>1246.0800000000004</v>
      </c>
      <c r="G332" s="20">
        <v>1317.7800000000002</v>
      </c>
      <c r="H332" s="20">
        <v>1548.9100000000003</v>
      </c>
      <c r="I332" s="20">
        <v>1863.7500000000005</v>
      </c>
      <c r="J332" s="20">
        <v>1968.63</v>
      </c>
      <c r="K332" s="20">
        <v>1977.8600000000001</v>
      </c>
      <c r="L332" s="20">
        <v>1980.5000000000005</v>
      </c>
      <c r="M332" s="20">
        <v>1992.8000000000002</v>
      </c>
      <c r="N332" s="20">
        <v>1980.15</v>
      </c>
      <c r="O332" s="20">
        <v>1988.65</v>
      </c>
      <c r="P332" s="20">
        <v>1989.2199999999998</v>
      </c>
      <c r="Q332" s="20">
        <v>1965.7800000000002</v>
      </c>
      <c r="R332" s="20">
        <v>1978.7199999999998</v>
      </c>
      <c r="S332" s="20">
        <v>1978.8200000000002</v>
      </c>
      <c r="T332" s="20">
        <v>1970.3700000000003</v>
      </c>
      <c r="U332" s="20">
        <v>1971.65</v>
      </c>
      <c r="V332" s="20">
        <v>1907.5000000000005</v>
      </c>
      <c r="W332" s="20">
        <v>1811.0500000000002</v>
      </c>
      <c r="X332" s="20">
        <v>1636.7600000000002</v>
      </c>
      <c r="Y332" s="21">
        <v>1328.4900000000002</v>
      </c>
    </row>
    <row r="333" spans="1:25" x14ac:dyDescent="0.2">
      <c r="A333" s="35">
        <v>44573</v>
      </c>
      <c r="B333" s="77">
        <v>1275.71</v>
      </c>
      <c r="C333" s="20">
        <v>1213.2200000000003</v>
      </c>
      <c r="D333" s="20">
        <v>1173.3499999999999</v>
      </c>
      <c r="E333" s="20">
        <v>1179.5999999999999</v>
      </c>
      <c r="F333" s="20">
        <v>1209.3600000000001</v>
      </c>
      <c r="G333" s="20">
        <v>1321.6200000000003</v>
      </c>
      <c r="H333" s="20">
        <v>1545.31</v>
      </c>
      <c r="I333" s="20">
        <v>1868.5300000000002</v>
      </c>
      <c r="J333" s="20">
        <v>2011.3700000000003</v>
      </c>
      <c r="K333" s="20">
        <v>2026.0800000000004</v>
      </c>
      <c r="L333" s="20">
        <v>2031.3300000000004</v>
      </c>
      <c r="M333" s="20">
        <v>2028.0900000000001</v>
      </c>
      <c r="N333" s="20">
        <v>2029.2600000000002</v>
      </c>
      <c r="O333" s="20">
        <v>2029.5900000000001</v>
      </c>
      <c r="P333" s="20">
        <v>2030.3400000000001</v>
      </c>
      <c r="Q333" s="20">
        <v>2024.5100000000002</v>
      </c>
      <c r="R333" s="20">
        <v>2032.3700000000003</v>
      </c>
      <c r="S333" s="20">
        <v>2024.3899999999999</v>
      </c>
      <c r="T333" s="20">
        <v>2016.7500000000005</v>
      </c>
      <c r="U333" s="20">
        <v>2014.4299999999998</v>
      </c>
      <c r="V333" s="20">
        <v>1919.3300000000004</v>
      </c>
      <c r="W333" s="20">
        <v>1816.7500000000005</v>
      </c>
      <c r="X333" s="20">
        <v>1629.9900000000002</v>
      </c>
      <c r="Y333" s="21">
        <v>1368.5000000000005</v>
      </c>
    </row>
    <row r="334" spans="1:25" x14ac:dyDescent="0.2">
      <c r="A334" s="35">
        <v>44574</v>
      </c>
      <c r="B334" s="77">
        <v>1271.71</v>
      </c>
      <c r="C334" s="20">
        <v>1211.1399999999999</v>
      </c>
      <c r="D334" s="20">
        <v>1155.8400000000001</v>
      </c>
      <c r="E334" s="20">
        <v>1152.8000000000002</v>
      </c>
      <c r="F334" s="20">
        <v>1226.3700000000003</v>
      </c>
      <c r="G334" s="20">
        <v>1311.27</v>
      </c>
      <c r="H334" s="20">
        <v>1592.38</v>
      </c>
      <c r="I334" s="20">
        <v>1852.13</v>
      </c>
      <c r="J334" s="20">
        <v>1935.73</v>
      </c>
      <c r="K334" s="20">
        <v>1942.5900000000001</v>
      </c>
      <c r="L334" s="20">
        <v>1946.0800000000004</v>
      </c>
      <c r="M334" s="20">
        <v>1956.2000000000003</v>
      </c>
      <c r="N334" s="20">
        <v>1945.1200000000003</v>
      </c>
      <c r="O334" s="20">
        <v>1952.3200000000002</v>
      </c>
      <c r="P334" s="20">
        <v>1951.5900000000001</v>
      </c>
      <c r="Q334" s="20">
        <v>1932.0100000000002</v>
      </c>
      <c r="R334" s="20">
        <v>1943.9299999999998</v>
      </c>
      <c r="S334" s="20">
        <v>1936.4900000000002</v>
      </c>
      <c r="T334" s="20">
        <v>1927.52</v>
      </c>
      <c r="U334" s="20">
        <v>1916.3200000000002</v>
      </c>
      <c r="V334" s="20">
        <v>1849.5400000000004</v>
      </c>
      <c r="W334" s="20">
        <v>1699.7800000000002</v>
      </c>
      <c r="X334" s="20">
        <v>1625.98</v>
      </c>
      <c r="Y334" s="21">
        <v>1326.21</v>
      </c>
    </row>
    <row r="335" spans="1:25" x14ac:dyDescent="0.2">
      <c r="A335" s="35">
        <v>44575</v>
      </c>
      <c r="B335" s="77">
        <v>1259.44</v>
      </c>
      <c r="C335" s="20">
        <v>1196.8899999999999</v>
      </c>
      <c r="D335" s="20">
        <v>1162.5400000000004</v>
      </c>
      <c r="E335" s="20">
        <v>1177.8800000000001</v>
      </c>
      <c r="F335" s="20">
        <v>1221.6100000000001</v>
      </c>
      <c r="G335" s="20">
        <v>1339.35</v>
      </c>
      <c r="H335" s="20">
        <v>1547.3000000000002</v>
      </c>
      <c r="I335" s="20">
        <v>1862.6799999999998</v>
      </c>
      <c r="J335" s="20">
        <v>1926.5700000000002</v>
      </c>
      <c r="K335" s="20">
        <v>1933.4900000000002</v>
      </c>
      <c r="L335" s="20">
        <v>1938.69</v>
      </c>
      <c r="M335" s="20">
        <v>1947.1100000000001</v>
      </c>
      <c r="N335" s="20">
        <v>1935.9299999999998</v>
      </c>
      <c r="O335" s="20">
        <v>1941.67</v>
      </c>
      <c r="P335" s="20">
        <v>1938.9699999999998</v>
      </c>
      <c r="Q335" s="20">
        <v>1917.9699999999998</v>
      </c>
      <c r="R335" s="20">
        <v>1932.69</v>
      </c>
      <c r="S335" s="20">
        <v>1924.85</v>
      </c>
      <c r="T335" s="20">
        <v>1910.1799999999998</v>
      </c>
      <c r="U335" s="20">
        <v>1903.7900000000004</v>
      </c>
      <c r="V335" s="20">
        <v>1850.6799999999998</v>
      </c>
      <c r="W335" s="20">
        <v>1817.85</v>
      </c>
      <c r="X335" s="20">
        <v>1622.7000000000003</v>
      </c>
      <c r="Y335" s="21">
        <v>1352.23</v>
      </c>
    </row>
    <row r="336" spans="1:25" x14ac:dyDescent="0.2">
      <c r="A336" s="35">
        <v>44576</v>
      </c>
      <c r="B336" s="77">
        <v>1420.7600000000002</v>
      </c>
      <c r="C336" s="20">
        <v>1342.2600000000002</v>
      </c>
      <c r="D336" s="20">
        <v>1324.19</v>
      </c>
      <c r="E336" s="20">
        <v>1313.1600000000003</v>
      </c>
      <c r="F336" s="20">
        <v>1344.4100000000003</v>
      </c>
      <c r="G336" s="20">
        <v>1411.8899999999999</v>
      </c>
      <c r="H336" s="20">
        <v>1502.56</v>
      </c>
      <c r="I336" s="20">
        <v>1705.7400000000002</v>
      </c>
      <c r="J336" s="20">
        <v>1939.4500000000003</v>
      </c>
      <c r="K336" s="20">
        <v>1986.4100000000003</v>
      </c>
      <c r="L336" s="20">
        <v>2007.3700000000003</v>
      </c>
      <c r="M336" s="20">
        <v>2013.6399999999999</v>
      </c>
      <c r="N336" s="20">
        <v>2006.23</v>
      </c>
      <c r="O336" s="20">
        <v>2008.0500000000002</v>
      </c>
      <c r="P336" s="20">
        <v>2004.5100000000002</v>
      </c>
      <c r="Q336" s="20">
        <v>1988.3600000000001</v>
      </c>
      <c r="R336" s="20">
        <v>2008.0300000000002</v>
      </c>
      <c r="S336" s="20">
        <v>2007.5400000000004</v>
      </c>
      <c r="T336" s="20">
        <v>1994.0400000000004</v>
      </c>
      <c r="U336" s="20">
        <v>1960.63</v>
      </c>
      <c r="V336" s="20">
        <v>1939.06</v>
      </c>
      <c r="W336" s="20">
        <v>1878.7800000000002</v>
      </c>
      <c r="X336" s="20">
        <v>1708.71</v>
      </c>
      <c r="Y336" s="21">
        <v>1443.23</v>
      </c>
    </row>
    <row r="337" spans="1:25" x14ac:dyDescent="0.2">
      <c r="A337" s="35">
        <v>44577</v>
      </c>
      <c r="B337" s="77">
        <v>1376.13</v>
      </c>
      <c r="C337" s="20">
        <v>1298.8000000000002</v>
      </c>
      <c r="D337" s="20">
        <v>1286.9100000000003</v>
      </c>
      <c r="E337" s="20">
        <v>1286.9100000000003</v>
      </c>
      <c r="F337" s="20">
        <v>1292.8499999999999</v>
      </c>
      <c r="G337" s="20">
        <v>1314.6799999999998</v>
      </c>
      <c r="H337" s="20">
        <v>1330.63</v>
      </c>
      <c r="I337" s="20">
        <v>1454.1</v>
      </c>
      <c r="J337" s="20">
        <v>1666.7400000000002</v>
      </c>
      <c r="K337" s="20">
        <v>1839.2500000000005</v>
      </c>
      <c r="L337" s="20">
        <v>1888.56</v>
      </c>
      <c r="M337" s="20">
        <v>1892.2900000000004</v>
      </c>
      <c r="N337" s="20">
        <v>1891.02</v>
      </c>
      <c r="O337" s="20">
        <v>1891.8200000000002</v>
      </c>
      <c r="P337" s="20">
        <v>1893.3899999999999</v>
      </c>
      <c r="Q337" s="20">
        <v>1892.8300000000004</v>
      </c>
      <c r="R337" s="20">
        <v>1908.19</v>
      </c>
      <c r="S337" s="20">
        <v>1902.0300000000002</v>
      </c>
      <c r="T337" s="20">
        <v>1892.69</v>
      </c>
      <c r="U337" s="20">
        <v>1889.46</v>
      </c>
      <c r="V337" s="20">
        <v>1886.5100000000002</v>
      </c>
      <c r="W337" s="20">
        <v>1861.8000000000002</v>
      </c>
      <c r="X337" s="20">
        <v>1692.5000000000005</v>
      </c>
      <c r="Y337" s="21">
        <v>1457.9699999999998</v>
      </c>
    </row>
    <row r="338" spans="1:25" x14ac:dyDescent="0.2">
      <c r="A338" s="35">
        <v>44578</v>
      </c>
      <c r="B338" s="77">
        <v>1329.15</v>
      </c>
      <c r="C338" s="20">
        <v>1280.19</v>
      </c>
      <c r="D338" s="20">
        <v>1244.81</v>
      </c>
      <c r="E338" s="20">
        <v>1243.8400000000001</v>
      </c>
      <c r="F338" s="20">
        <v>1278.5800000000004</v>
      </c>
      <c r="G338" s="20">
        <v>1344.23</v>
      </c>
      <c r="H338" s="20">
        <v>1579.5900000000001</v>
      </c>
      <c r="I338" s="20">
        <v>1896.3000000000002</v>
      </c>
      <c r="J338" s="20">
        <v>1955.4299999999998</v>
      </c>
      <c r="K338" s="20">
        <v>1962.6799999999998</v>
      </c>
      <c r="L338" s="20">
        <v>1968.0300000000002</v>
      </c>
      <c r="M338" s="20">
        <v>1980.2000000000003</v>
      </c>
      <c r="N338" s="20">
        <v>1969.73</v>
      </c>
      <c r="O338" s="20">
        <v>1972.8400000000001</v>
      </c>
      <c r="P338" s="20">
        <v>1972.3200000000002</v>
      </c>
      <c r="Q338" s="20">
        <v>1952.6100000000001</v>
      </c>
      <c r="R338" s="20">
        <v>1954.8200000000002</v>
      </c>
      <c r="S338" s="20">
        <v>1944.5000000000005</v>
      </c>
      <c r="T338" s="20">
        <v>1917.9100000000003</v>
      </c>
      <c r="U338" s="20">
        <v>1916.7000000000003</v>
      </c>
      <c r="V338" s="20">
        <v>1873.73</v>
      </c>
      <c r="W338" s="20">
        <v>1773.6200000000003</v>
      </c>
      <c r="X338" s="20">
        <v>1497.9100000000003</v>
      </c>
      <c r="Y338" s="21">
        <v>1300.5700000000002</v>
      </c>
    </row>
    <row r="339" spans="1:25" x14ac:dyDescent="0.2">
      <c r="A339" s="35">
        <v>44579</v>
      </c>
      <c r="B339" s="77">
        <v>1285.8499999999999</v>
      </c>
      <c r="C339" s="20">
        <v>1222.9600000000005</v>
      </c>
      <c r="D339" s="20">
        <v>1189.06</v>
      </c>
      <c r="E339" s="20">
        <v>1201.9600000000005</v>
      </c>
      <c r="F339" s="20">
        <v>1230.4100000000003</v>
      </c>
      <c r="G339" s="20">
        <v>1357.35</v>
      </c>
      <c r="H339" s="20">
        <v>1570.3600000000001</v>
      </c>
      <c r="I339" s="20">
        <v>1897.4</v>
      </c>
      <c r="J339" s="20">
        <v>2012.2800000000002</v>
      </c>
      <c r="K339" s="20">
        <v>2027.5000000000005</v>
      </c>
      <c r="L339" s="20">
        <v>2030.6399999999999</v>
      </c>
      <c r="M339" s="20">
        <v>2028.8899999999999</v>
      </c>
      <c r="N339" s="20">
        <v>2029.7000000000003</v>
      </c>
      <c r="O339" s="20">
        <v>2029.73</v>
      </c>
      <c r="P339" s="20">
        <v>2029.96</v>
      </c>
      <c r="Q339" s="20">
        <v>2015.52</v>
      </c>
      <c r="R339" s="20">
        <v>2024.4900000000002</v>
      </c>
      <c r="S339" s="20">
        <v>2021.5000000000005</v>
      </c>
      <c r="T339" s="20">
        <v>2000.7400000000002</v>
      </c>
      <c r="U339" s="20">
        <v>2011.1399999999999</v>
      </c>
      <c r="V339" s="20">
        <v>1933.9900000000002</v>
      </c>
      <c r="W339" s="20">
        <v>1859.3200000000002</v>
      </c>
      <c r="X339" s="20">
        <v>1628.46</v>
      </c>
      <c r="Y339" s="21">
        <v>1330.0300000000002</v>
      </c>
    </row>
    <row r="340" spans="1:25" x14ac:dyDescent="0.2">
      <c r="A340" s="35">
        <v>44580</v>
      </c>
      <c r="B340" s="77">
        <v>1292.1399999999999</v>
      </c>
      <c r="C340" s="20">
        <v>1221.44</v>
      </c>
      <c r="D340" s="20">
        <v>1195.77</v>
      </c>
      <c r="E340" s="20">
        <v>1191.8200000000002</v>
      </c>
      <c r="F340" s="20">
        <v>1236.6200000000003</v>
      </c>
      <c r="G340" s="20">
        <v>1358.4699999999998</v>
      </c>
      <c r="H340" s="20">
        <v>1604.3600000000001</v>
      </c>
      <c r="I340" s="20">
        <v>1892.7600000000002</v>
      </c>
      <c r="J340" s="20">
        <v>1964.67</v>
      </c>
      <c r="K340" s="20">
        <v>1979.21</v>
      </c>
      <c r="L340" s="20">
        <v>1986.4</v>
      </c>
      <c r="M340" s="20">
        <v>1981.96</v>
      </c>
      <c r="N340" s="20">
        <v>1978.5400000000004</v>
      </c>
      <c r="O340" s="20">
        <v>1982.9100000000003</v>
      </c>
      <c r="P340" s="20">
        <v>1988.7600000000002</v>
      </c>
      <c r="Q340" s="20">
        <v>1956.3700000000003</v>
      </c>
      <c r="R340" s="20">
        <v>1966.8400000000001</v>
      </c>
      <c r="S340" s="20">
        <v>1978.35</v>
      </c>
      <c r="T340" s="20">
        <v>1978.48</v>
      </c>
      <c r="U340" s="20">
        <v>1969.2800000000002</v>
      </c>
      <c r="V340" s="20">
        <v>1932.0500000000002</v>
      </c>
      <c r="W340" s="20">
        <v>1895.2600000000002</v>
      </c>
      <c r="X340" s="20">
        <v>1685.0300000000002</v>
      </c>
      <c r="Y340" s="21">
        <v>1473.5500000000002</v>
      </c>
    </row>
    <row r="341" spans="1:25" x14ac:dyDescent="0.2">
      <c r="A341" s="35">
        <v>44581</v>
      </c>
      <c r="B341" s="77">
        <v>1339.1799999999998</v>
      </c>
      <c r="C341" s="20">
        <v>1279.5100000000002</v>
      </c>
      <c r="D341" s="20">
        <v>1252.5500000000002</v>
      </c>
      <c r="E341" s="20">
        <v>1249.8600000000001</v>
      </c>
      <c r="F341" s="20">
        <v>1298.7900000000004</v>
      </c>
      <c r="G341" s="20">
        <v>1407.98</v>
      </c>
      <c r="H341" s="20">
        <v>1656.94</v>
      </c>
      <c r="I341" s="20">
        <v>1888.2900000000004</v>
      </c>
      <c r="J341" s="20">
        <v>1969.8700000000003</v>
      </c>
      <c r="K341" s="20">
        <v>1981.48</v>
      </c>
      <c r="L341" s="20">
        <v>1987.35</v>
      </c>
      <c r="M341" s="20">
        <v>1994.7199999999998</v>
      </c>
      <c r="N341" s="20">
        <v>1981.7600000000002</v>
      </c>
      <c r="O341" s="20">
        <v>1989.9900000000002</v>
      </c>
      <c r="P341" s="20">
        <v>1991.2400000000002</v>
      </c>
      <c r="Q341" s="20">
        <v>1967.15</v>
      </c>
      <c r="R341" s="20">
        <v>1975.8700000000003</v>
      </c>
      <c r="S341" s="20">
        <v>1979.0100000000002</v>
      </c>
      <c r="T341" s="20">
        <v>1965.85</v>
      </c>
      <c r="U341" s="20">
        <v>1972.19</v>
      </c>
      <c r="V341" s="20">
        <v>1885.3600000000001</v>
      </c>
      <c r="W341" s="20">
        <v>1834.4100000000003</v>
      </c>
      <c r="X341" s="20">
        <v>1637.35</v>
      </c>
      <c r="Y341" s="21">
        <v>1432.6799999999998</v>
      </c>
    </row>
    <row r="342" spans="1:25" x14ac:dyDescent="0.2">
      <c r="A342" s="35">
        <v>44582</v>
      </c>
      <c r="B342" s="77">
        <v>1272.1799999999998</v>
      </c>
      <c r="C342" s="20">
        <v>1199.3300000000004</v>
      </c>
      <c r="D342" s="20">
        <v>1193.6200000000003</v>
      </c>
      <c r="E342" s="20">
        <v>1209.42</v>
      </c>
      <c r="F342" s="20">
        <v>1243.23</v>
      </c>
      <c r="G342" s="20">
        <v>1367.5800000000004</v>
      </c>
      <c r="H342" s="20">
        <v>1541.31</v>
      </c>
      <c r="I342" s="20">
        <v>1821.3200000000002</v>
      </c>
      <c r="J342" s="20">
        <v>1929.9100000000003</v>
      </c>
      <c r="K342" s="20">
        <v>1942.38</v>
      </c>
      <c r="L342" s="20">
        <v>1950.2199999999998</v>
      </c>
      <c r="M342" s="20">
        <v>1959.7199999999998</v>
      </c>
      <c r="N342" s="20">
        <v>1952.1399999999999</v>
      </c>
      <c r="O342" s="20">
        <v>1956.23</v>
      </c>
      <c r="P342" s="20">
        <v>1955.2500000000005</v>
      </c>
      <c r="Q342" s="20">
        <v>1940.7900000000004</v>
      </c>
      <c r="R342" s="20">
        <v>1930.44</v>
      </c>
      <c r="S342" s="20">
        <v>1935.5700000000002</v>
      </c>
      <c r="T342" s="20">
        <v>1928.42</v>
      </c>
      <c r="U342" s="20">
        <v>1940.7800000000002</v>
      </c>
      <c r="V342" s="20">
        <v>1872.6200000000003</v>
      </c>
      <c r="W342" s="20">
        <v>1855.8200000000002</v>
      </c>
      <c r="X342" s="20">
        <v>1653.2400000000002</v>
      </c>
      <c r="Y342" s="21">
        <v>1438.3300000000004</v>
      </c>
    </row>
    <row r="343" spans="1:25" x14ac:dyDescent="0.2">
      <c r="A343" s="35">
        <v>44583</v>
      </c>
      <c r="B343" s="77">
        <v>1425.46</v>
      </c>
      <c r="C343" s="20">
        <v>1320.02</v>
      </c>
      <c r="D343" s="20">
        <v>1276.6799999999998</v>
      </c>
      <c r="E343" s="20">
        <v>1278.7199999999998</v>
      </c>
      <c r="F343" s="20">
        <v>1290.67</v>
      </c>
      <c r="G343" s="20">
        <v>1365.96</v>
      </c>
      <c r="H343" s="20">
        <v>1488.06</v>
      </c>
      <c r="I343" s="20">
        <v>1659.2199999999998</v>
      </c>
      <c r="J343" s="20">
        <v>1799.1100000000001</v>
      </c>
      <c r="K343" s="20">
        <v>1927.9299999999998</v>
      </c>
      <c r="L343" s="20">
        <v>1961.67</v>
      </c>
      <c r="M343" s="20">
        <v>1968.0000000000005</v>
      </c>
      <c r="N343" s="20">
        <v>1964.35</v>
      </c>
      <c r="O343" s="20">
        <v>1966.4500000000003</v>
      </c>
      <c r="P343" s="20">
        <v>1962.7199999999998</v>
      </c>
      <c r="Q343" s="20">
        <v>1953.71</v>
      </c>
      <c r="R343" s="20">
        <v>1966.1100000000001</v>
      </c>
      <c r="S343" s="20">
        <v>1970.9500000000003</v>
      </c>
      <c r="T343" s="20">
        <v>1962.02</v>
      </c>
      <c r="U343" s="20">
        <v>1943.38</v>
      </c>
      <c r="V343" s="20">
        <v>1933.8300000000004</v>
      </c>
      <c r="W343" s="20">
        <v>1861.17</v>
      </c>
      <c r="X343" s="20">
        <v>1675.31</v>
      </c>
      <c r="Y343" s="21">
        <v>1603.3400000000001</v>
      </c>
    </row>
    <row r="344" spans="1:25" x14ac:dyDescent="0.2">
      <c r="A344" s="35">
        <v>44584</v>
      </c>
      <c r="B344" s="77">
        <v>1472.5300000000002</v>
      </c>
      <c r="C344" s="20">
        <v>1361.6100000000001</v>
      </c>
      <c r="D344" s="20">
        <v>1308.71</v>
      </c>
      <c r="E344" s="20">
        <v>1306.7800000000002</v>
      </c>
      <c r="F344" s="20">
        <v>1314.5800000000004</v>
      </c>
      <c r="G344" s="20">
        <v>1340.69</v>
      </c>
      <c r="H344" s="20">
        <v>1391.17</v>
      </c>
      <c r="I344" s="20">
        <v>1487.73</v>
      </c>
      <c r="J344" s="20">
        <v>1699.98</v>
      </c>
      <c r="K344" s="20">
        <v>1814.8600000000001</v>
      </c>
      <c r="L344" s="20">
        <v>1871.4299999999998</v>
      </c>
      <c r="M344" s="20">
        <v>1898.8200000000002</v>
      </c>
      <c r="N344" s="20">
        <v>1882.5000000000005</v>
      </c>
      <c r="O344" s="20">
        <v>1885.0300000000002</v>
      </c>
      <c r="P344" s="20">
        <v>1898.4500000000003</v>
      </c>
      <c r="Q344" s="20">
        <v>1871.65</v>
      </c>
      <c r="R344" s="20">
        <v>1901.15</v>
      </c>
      <c r="S344" s="20">
        <v>1914.8899999999999</v>
      </c>
      <c r="T344" s="20">
        <v>1909.44</v>
      </c>
      <c r="U344" s="20">
        <v>1903.5900000000001</v>
      </c>
      <c r="V344" s="20">
        <v>1900.42</v>
      </c>
      <c r="W344" s="20">
        <v>1839.42</v>
      </c>
      <c r="X344" s="20">
        <v>1684.23</v>
      </c>
      <c r="Y344" s="21">
        <v>1459.65</v>
      </c>
    </row>
    <row r="345" spans="1:25" x14ac:dyDescent="0.2">
      <c r="A345" s="35">
        <v>44585</v>
      </c>
      <c r="B345" s="77">
        <v>1336.13</v>
      </c>
      <c r="C345" s="20">
        <v>1271.69</v>
      </c>
      <c r="D345" s="20">
        <v>1192.3499999999999</v>
      </c>
      <c r="E345" s="20">
        <v>1189.8400000000001</v>
      </c>
      <c r="F345" s="20">
        <v>1222.0300000000002</v>
      </c>
      <c r="G345" s="20">
        <v>1337.6399999999999</v>
      </c>
      <c r="H345" s="20">
        <v>1528.5000000000005</v>
      </c>
      <c r="I345" s="20">
        <v>1792.3700000000003</v>
      </c>
      <c r="J345" s="20">
        <v>1917.96</v>
      </c>
      <c r="K345" s="20">
        <v>1929.1799999999998</v>
      </c>
      <c r="L345" s="20">
        <v>1935.3200000000002</v>
      </c>
      <c r="M345" s="20">
        <v>1941.46</v>
      </c>
      <c r="N345" s="20">
        <v>1932.4900000000002</v>
      </c>
      <c r="O345" s="20">
        <v>1933.5800000000004</v>
      </c>
      <c r="P345" s="20">
        <v>1929.88</v>
      </c>
      <c r="Q345" s="20">
        <v>1909.21</v>
      </c>
      <c r="R345" s="20">
        <v>1905.2600000000002</v>
      </c>
      <c r="S345" s="20">
        <v>1914.5800000000004</v>
      </c>
      <c r="T345" s="20">
        <v>1880.2600000000002</v>
      </c>
      <c r="U345" s="20">
        <v>1896.0700000000002</v>
      </c>
      <c r="V345" s="20">
        <v>1786.27</v>
      </c>
      <c r="W345" s="20">
        <v>1726.92</v>
      </c>
      <c r="X345" s="20">
        <v>1616.2900000000004</v>
      </c>
      <c r="Y345" s="21">
        <v>1320.8300000000004</v>
      </c>
    </row>
    <row r="346" spans="1:25" x14ac:dyDescent="0.2">
      <c r="A346" s="35">
        <v>44586</v>
      </c>
      <c r="B346" s="77">
        <v>1256.73</v>
      </c>
      <c r="C346" s="20">
        <v>1197.02</v>
      </c>
      <c r="D346" s="20">
        <v>1137.0300000000002</v>
      </c>
      <c r="E346" s="20">
        <v>1155.9900000000002</v>
      </c>
      <c r="F346" s="20">
        <v>1201.7600000000002</v>
      </c>
      <c r="G346" s="20">
        <v>1290.0000000000005</v>
      </c>
      <c r="H346" s="20">
        <v>1521.7500000000005</v>
      </c>
      <c r="I346" s="20">
        <v>1774.5000000000005</v>
      </c>
      <c r="J346" s="20">
        <v>1883.7199999999998</v>
      </c>
      <c r="K346" s="20">
        <v>1891.67</v>
      </c>
      <c r="L346" s="20">
        <v>1896.9500000000003</v>
      </c>
      <c r="M346" s="20">
        <v>1911.94</v>
      </c>
      <c r="N346" s="20">
        <v>1895.8600000000001</v>
      </c>
      <c r="O346" s="20">
        <v>1900.7900000000004</v>
      </c>
      <c r="P346" s="20">
        <v>1902.56</v>
      </c>
      <c r="Q346" s="20">
        <v>1891.38</v>
      </c>
      <c r="R346" s="20">
        <v>1887.44</v>
      </c>
      <c r="S346" s="20">
        <v>1889.6600000000003</v>
      </c>
      <c r="T346" s="20">
        <v>1884.8600000000001</v>
      </c>
      <c r="U346" s="20">
        <v>1884.67</v>
      </c>
      <c r="V346" s="20">
        <v>1777.7800000000002</v>
      </c>
      <c r="W346" s="20">
        <v>1707.94</v>
      </c>
      <c r="X346" s="20">
        <v>1442.7800000000002</v>
      </c>
      <c r="Y346" s="21">
        <v>1299.4699999999998</v>
      </c>
    </row>
    <row r="347" spans="1:25" x14ac:dyDescent="0.2">
      <c r="A347" s="35">
        <v>44587</v>
      </c>
      <c r="B347" s="77">
        <v>1272.3899999999999</v>
      </c>
      <c r="C347" s="20">
        <v>1213.3400000000001</v>
      </c>
      <c r="D347" s="20">
        <v>1207.1800000000003</v>
      </c>
      <c r="E347" s="20">
        <v>1218.5400000000004</v>
      </c>
      <c r="F347" s="20">
        <v>1266.3600000000001</v>
      </c>
      <c r="G347" s="20">
        <v>1343.5700000000002</v>
      </c>
      <c r="H347" s="20">
        <v>1558.56</v>
      </c>
      <c r="I347" s="20">
        <v>1854.5300000000002</v>
      </c>
      <c r="J347" s="20">
        <v>1984.4900000000002</v>
      </c>
      <c r="K347" s="20">
        <v>2002.21</v>
      </c>
      <c r="L347" s="20">
        <v>2011.8600000000001</v>
      </c>
      <c r="M347" s="20">
        <v>2025.0900000000001</v>
      </c>
      <c r="N347" s="20">
        <v>2010.0900000000001</v>
      </c>
      <c r="O347" s="20">
        <v>2015.3400000000001</v>
      </c>
      <c r="P347" s="20">
        <v>2009.3000000000002</v>
      </c>
      <c r="Q347" s="20">
        <v>1906.92</v>
      </c>
      <c r="R347" s="20">
        <v>1899.63</v>
      </c>
      <c r="S347" s="20">
        <v>1929.1600000000003</v>
      </c>
      <c r="T347" s="20">
        <v>1875.7900000000004</v>
      </c>
      <c r="U347" s="20">
        <v>1918.7400000000002</v>
      </c>
      <c r="V347" s="20">
        <v>1797.8899999999999</v>
      </c>
      <c r="W347" s="20">
        <v>1709.0800000000004</v>
      </c>
      <c r="X347" s="20">
        <v>1525.0100000000002</v>
      </c>
      <c r="Y347" s="21">
        <v>1287.44</v>
      </c>
    </row>
    <row r="348" spans="1:25" x14ac:dyDescent="0.2">
      <c r="A348" s="35">
        <v>44588</v>
      </c>
      <c r="B348" s="77">
        <v>1247.4000000000001</v>
      </c>
      <c r="C348" s="20">
        <v>1207.0700000000002</v>
      </c>
      <c r="D348" s="20">
        <v>1197.1100000000001</v>
      </c>
      <c r="E348" s="20">
        <v>1209.4500000000003</v>
      </c>
      <c r="F348" s="20">
        <v>1230.73</v>
      </c>
      <c r="G348" s="20">
        <v>1332.06</v>
      </c>
      <c r="H348" s="20">
        <v>1557.4699999999998</v>
      </c>
      <c r="I348" s="20">
        <v>1786.44</v>
      </c>
      <c r="J348" s="20">
        <v>2025.13</v>
      </c>
      <c r="K348" s="20">
        <v>2035.85</v>
      </c>
      <c r="L348" s="20">
        <v>2036.0500000000002</v>
      </c>
      <c r="M348" s="20">
        <v>2042.92</v>
      </c>
      <c r="N348" s="20">
        <v>2028.69</v>
      </c>
      <c r="O348" s="20">
        <v>2030.8400000000001</v>
      </c>
      <c r="P348" s="20">
        <v>2029.6</v>
      </c>
      <c r="Q348" s="20">
        <v>2029.8000000000002</v>
      </c>
      <c r="R348" s="20">
        <v>2030.81</v>
      </c>
      <c r="S348" s="20">
        <v>2028.13</v>
      </c>
      <c r="T348" s="20">
        <v>2026.5900000000001</v>
      </c>
      <c r="U348" s="20">
        <v>2021.98</v>
      </c>
      <c r="V348" s="20">
        <v>1865.5900000000001</v>
      </c>
      <c r="W348" s="20">
        <v>1721.88</v>
      </c>
      <c r="X348" s="20">
        <v>1525.6200000000003</v>
      </c>
      <c r="Y348" s="21">
        <v>1283.92</v>
      </c>
    </row>
    <row r="349" spans="1:25" x14ac:dyDescent="0.2">
      <c r="A349" s="35">
        <v>44589</v>
      </c>
      <c r="B349" s="77">
        <v>1269.2900000000004</v>
      </c>
      <c r="C349" s="20">
        <v>1215.7600000000002</v>
      </c>
      <c r="D349" s="20">
        <v>1205.0100000000002</v>
      </c>
      <c r="E349" s="20">
        <v>1213.92</v>
      </c>
      <c r="F349" s="20">
        <v>1249.5100000000002</v>
      </c>
      <c r="G349" s="20">
        <v>1363.6100000000001</v>
      </c>
      <c r="H349" s="20">
        <v>1596.52</v>
      </c>
      <c r="I349" s="20">
        <v>1812.23</v>
      </c>
      <c r="J349" s="20">
        <v>1926.19</v>
      </c>
      <c r="K349" s="20">
        <v>1935.0400000000004</v>
      </c>
      <c r="L349" s="20">
        <v>1935.7199999999998</v>
      </c>
      <c r="M349" s="20">
        <v>1950.15</v>
      </c>
      <c r="N349" s="20">
        <v>1934.17</v>
      </c>
      <c r="O349" s="20">
        <v>1940.6399999999999</v>
      </c>
      <c r="P349" s="20">
        <v>1934.0700000000002</v>
      </c>
      <c r="Q349" s="20">
        <v>1930.7000000000003</v>
      </c>
      <c r="R349" s="20">
        <v>1922.1200000000003</v>
      </c>
      <c r="S349" s="20">
        <v>1917.65</v>
      </c>
      <c r="T349" s="20">
        <v>1900.2500000000005</v>
      </c>
      <c r="U349" s="20">
        <v>1930.3899999999999</v>
      </c>
      <c r="V349" s="20">
        <v>1912.1399999999999</v>
      </c>
      <c r="W349" s="20">
        <v>1867.4699999999998</v>
      </c>
      <c r="X349" s="20">
        <v>1689.67</v>
      </c>
      <c r="Y349" s="21">
        <v>1555.0800000000004</v>
      </c>
    </row>
    <row r="350" spans="1:25" x14ac:dyDescent="0.2">
      <c r="A350" s="35">
        <v>44590</v>
      </c>
      <c r="B350" s="77">
        <v>1455.7199999999998</v>
      </c>
      <c r="C350" s="20">
        <v>1343.4900000000002</v>
      </c>
      <c r="D350" s="20">
        <v>1281.9299999999998</v>
      </c>
      <c r="E350" s="20">
        <v>1271.27</v>
      </c>
      <c r="F350" s="20">
        <v>1283.0999999999999</v>
      </c>
      <c r="G350" s="20">
        <v>1346.44</v>
      </c>
      <c r="H350" s="20">
        <v>1488.94</v>
      </c>
      <c r="I350" s="20">
        <v>1612.9900000000002</v>
      </c>
      <c r="J350" s="20">
        <v>1770.52</v>
      </c>
      <c r="K350" s="20">
        <v>1891.3200000000002</v>
      </c>
      <c r="L350" s="20">
        <v>1895.0700000000002</v>
      </c>
      <c r="M350" s="20">
        <v>1901.8300000000004</v>
      </c>
      <c r="N350" s="20">
        <v>1896.81</v>
      </c>
      <c r="O350" s="20">
        <v>1898.1100000000001</v>
      </c>
      <c r="P350" s="20">
        <v>1896.3700000000003</v>
      </c>
      <c r="Q350" s="20">
        <v>1893.67</v>
      </c>
      <c r="R350" s="20">
        <v>1895.8400000000001</v>
      </c>
      <c r="S350" s="20">
        <v>1901.52</v>
      </c>
      <c r="T350" s="20">
        <v>1898.7000000000003</v>
      </c>
      <c r="U350" s="20">
        <v>1885.27</v>
      </c>
      <c r="V350" s="20">
        <v>1864.06</v>
      </c>
      <c r="W350" s="20">
        <v>1818.4</v>
      </c>
      <c r="X350" s="20">
        <v>1634.4500000000003</v>
      </c>
      <c r="Y350" s="21">
        <v>1373.8000000000002</v>
      </c>
    </row>
    <row r="351" spans="1:25" x14ac:dyDescent="0.2">
      <c r="A351" s="35">
        <v>44591</v>
      </c>
      <c r="B351" s="77">
        <v>1336.15</v>
      </c>
      <c r="C351" s="20">
        <v>1262.1799999999998</v>
      </c>
      <c r="D351" s="20">
        <v>1210.23</v>
      </c>
      <c r="E351" s="20">
        <v>1199.5999999999999</v>
      </c>
      <c r="F351" s="20">
        <v>1217.69</v>
      </c>
      <c r="G351" s="20">
        <v>1277.2000000000003</v>
      </c>
      <c r="H351" s="20">
        <v>1323.02</v>
      </c>
      <c r="I351" s="20">
        <v>1431.8600000000001</v>
      </c>
      <c r="J351" s="20">
        <v>1649.4</v>
      </c>
      <c r="K351" s="20">
        <v>1701.3200000000002</v>
      </c>
      <c r="L351" s="20">
        <v>1794.1</v>
      </c>
      <c r="M351" s="20">
        <v>1819.9100000000003</v>
      </c>
      <c r="N351" s="20">
        <v>1819.0800000000004</v>
      </c>
      <c r="O351" s="20">
        <v>1823.46</v>
      </c>
      <c r="P351" s="20">
        <v>1828.2900000000004</v>
      </c>
      <c r="Q351" s="20">
        <v>1813.5400000000004</v>
      </c>
      <c r="R351" s="20">
        <v>1823.42</v>
      </c>
      <c r="S351" s="20">
        <v>1834.7800000000002</v>
      </c>
      <c r="T351" s="20">
        <v>1847.7600000000002</v>
      </c>
      <c r="U351" s="20">
        <v>1842.0300000000002</v>
      </c>
      <c r="V351" s="20">
        <v>1840.23</v>
      </c>
      <c r="W351" s="20">
        <v>1775.7800000000002</v>
      </c>
      <c r="X351" s="20">
        <v>1634.7199999999998</v>
      </c>
      <c r="Y351" s="21">
        <v>1388.2800000000002</v>
      </c>
    </row>
    <row r="352" spans="1:25" x14ac:dyDescent="0.2">
      <c r="A352" s="35">
        <v>44592</v>
      </c>
      <c r="B352" s="77">
        <v>1323.8700000000003</v>
      </c>
      <c r="C352" s="20">
        <v>1269.2600000000002</v>
      </c>
      <c r="D352" s="20">
        <v>1247.7500000000005</v>
      </c>
      <c r="E352" s="20">
        <v>1256.5500000000002</v>
      </c>
      <c r="F352" s="20">
        <v>1309.1200000000003</v>
      </c>
      <c r="G352" s="20">
        <v>1458.56</v>
      </c>
      <c r="H352" s="20">
        <v>1666.4</v>
      </c>
      <c r="I352" s="20">
        <v>1905.4100000000003</v>
      </c>
      <c r="J352" s="20">
        <v>1988.5300000000002</v>
      </c>
      <c r="K352" s="20">
        <v>1998.4500000000003</v>
      </c>
      <c r="L352" s="20">
        <v>2004.5100000000002</v>
      </c>
      <c r="M352" s="20">
        <v>2012.5400000000004</v>
      </c>
      <c r="N352" s="20">
        <v>1998.06</v>
      </c>
      <c r="O352" s="20">
        <v>2003.2900000000004</v>
      </c>
      <c r="P352" s="20">
        <v>1999.65</v>
      </c>
      <c r="Q352" s="20">
        <v>1961.42</v>
      </c>
      <c r="R352" s="20">
        <v>1950.3899999999999</v>
      </c>
      <c r="S352" s="20">
        <v>1959.98</v>
      </c>
      <c r="T352" s="20">
        <v>1966.56</v>
      </c>
      <c r="U352" s="20">
        <v>1953.5700000000002</v>
      </c>
      <c r="V352" s="20">
        <v>1863.4100000000003</v>
      </c>
      <c r="W352" s="20">
        <v>1790.3400000000001</v>
      </c>
      <c r="X352" s="20">
        <v>1633.0700000000002</v>
      </c>
      <c r="Y352" s="21">
        <v>1344.8400000000001</v>
      </c>
    </row>
    <row r="355" spans="1:25" ht="30.75" customHeight="1" x14ac:dyDescent="0.2">
      <c r="A355" s="254" t="s">
        <v>137</v>
      </c>
      <c r="B355" s="254"/>
      <c r="C355" s="254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  <c r="Y355" s="254"/>
    </row>
    <row r="356" spans="1:25" ht="13.5" thickBot="1" x14ac:dyDescent="0.25"/>
    <row r="357" spans="1:25" ht="13.5" thickBot="1" x14ac:dyDescent="0.25">
      <c r="A357" s="252" t="s">
        <v>58</v>
      </c>
      <c r="B357" s="233" t="s">
        <v>125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5" ht="24.75" thickBot="1" x14ac:dyDescent="0.25">
      <c r="A358" s="253"/>
      <c r="B358" s="25" t="s">
        <v>59</v>
      </c>
      <c r="C358" s="26" t="s">
        <v>60</v>
      </c>
      <c r="D358" s="26" t="s">
        <v>61</v>
      </c>
      <c r="E358" s="26" t="s">
        <v>62</v>
      </c>
      <c r="F358" s="26" t="s">
        <v>63</v>
      </c>
      <c r="G358" s="26" t="s">
        <v>64</v>
      </c>
      <c r="H358" s="26" t="s">
        <v>65</v>
      </c>
      <c r="I358" s="26" t="s">
        <v>66</v>
      </c>
      <c r="J358" s="26" t="s">
        <v>67</v>
      </c>
      <c r="K358" s="26" t="s">
        <v>83</v>
      </c>
      <c r="L358" s="26" t="s">
        <v>68</v>
      </c>
      <c r="M358" s="26" t="s">
        <v>69</v>
      </c>
      <c r="N358" s="26" t="s">
        <v>70</v>
      </c>
      <c r="O358" s="26" t="s">
        <v>71</v>
      </c>
      <c r="P358" s="26" t="s">
        <v>72</v>
      </c>
      <c r="Q358" s="26" t="s">
        <v>73</v>
      </c>
      <c r="R358" s="26" t="s">
        <v>74</v>
      </c>
      <c r="S358" s="26" t="s">
        <v>75</v>
      </c>
      <c r="T358" s="26" t="s">
        <v>76</v>
      </c>
      <c r="U358" s="26" t="s">
        <v>77</v>
      </c>
      <c r="V358" s="26" t="s">
        <v>78</v>
      </c>
      <c r="W358" s="26" t="s">
        <v>79</v>
      </c>
      <c r="X358" s="26" t="s">
        <v>80</v>
      </c>
      <c r="Y358" s="27" t="s">
        <v>81</v>
      </c>
    </row>
    <row r="359" spans="1:25" x14ac:dyDescent="0.2">
      <c r="A359" s="34">
        <v>44562</v>
      </c>
      <c r="B359" s="33">
        <v>3122.05</v>
      </c>
      <c r="C359" s="33">
        <v>3096.78</v>
      </c>
      <c r="D359" s="33">
        <v>3087.57</v>
      </c>
      <c r="E359" s="33">
        <v>3038.9800000000005</v>
      </c>
      <c r="F359" s="33">
        <v>3021.63</v>
      </c>
      <c r="G359" s="33">
        <v>3022.9800000000005</v>
      </c>
      <c r="H359" s="33">
        <v>3036.91</v>
      </c>
      <c r="I359" s="33">
        <v>3041.76</v>
      </c>
      <c r="J359" s="33">
        <v>2924.01</v>
      </c>
      <c r="K359" s="33">
        <v>2968.6900000000005</v>
      </c>
      <c r="L359" s="33">
        <v>3051.7000000000003</v>
      </c>
      <c r="M359" s="33">
        <v>3096.1600000000003</v>
      </c>
      <c r="N359" s="33">
        <v>3113.4700000000003</v>
      </c>
      <c r="O359" s="33">
        <v>3118.1800000000003</v>
      </c>
      <c r="P359" s="33">
        <v>3127.09</v>
      </c>
      <c r="Q359" s="33">
        <v>3136.9700000000003</v>
      </c>
      <c r="R359" s="33">
        <v>3145.0200000000004</v>
      </c>
      <c r="S359" s="33">
        <v>3148.09</v>
      </c>
      <c r="T359" s="33">
        <v>3144.0600000000004</v>
      </c>
      <c r="U359" s="33">
        <v>3144.5600000000004</v>
      </c>
      <c r="V359" s="33">
        <v>3145.26</v>
      </c>
      <c r="W359" s="33">
        <v>3142.57</v>
      </c>
      <c r="X359" s="33">
        <v>3114.08</v>
      </c>
      <c r="Y359" s="33">
        <v>3060.4700000000003</v>
      </c>
    </row>
    <row r="360" spans="1:25" x14ac:dyDescent="0.2">
      <c r="A360" s="35">
        <v>44563</v>
      </c>
      <c r="B360" s="77">
        <v>3011.7400000000002</v>
      </c>
      <c r="C360" s="20">
        <v>2971.96</v>
      </c>
      <c r="D360" s="20">
        <v>2940.57</v>
      </c>
      <c r="E360" s="20">
        <v>2914.42</v>
      </c>
      <c r="F360" s="20">
        <v>2959.1900000000005</v>
      </c>
      <c r="G360" s="20">
        <v>2987.1000000000004</v>
      </c>
      <c r="H360" s="20">
        <v>3007.57</v>
      </c>
      <c r="I360" s="20">
        <v>3094.53</v>
      </c>
      <c r="J360" s="20">
        <v>3231.8</v>
      </c>
      <c r="K360" s="20">
        <v>3437.42</v>
      </c>
      <c r="L360" s="20">
        <v>3509.88</v>
      </c>
      <c r="M360" s="20">
        <v>3524.3900000000003</v>
      </c>
      <c r="N360" s="20">
        <v>3527.07</v>
      </c>
      <c r="O360" s="20">
        <v>3529.67</v>
      </c>
      <c r="P360" s="20">
        <v>3549.7700000000004</v>
      </c>
      <c r="Q360" s="20">
        <v>3544.8100000000004</v>
      </c>
      <c r="R360" s="20">
        <v>3561.82</v>
      </c>
      <c r="S360" s="20">
        <v>3567.1500000000005</v>
      </c>
      <c r="T360" s="20">
        <v>3557.7700000000004</v>
      </c>
      <c r="U360" s="20">
        <v>3553.2700000000004</v>
      </c>
      <c r="V360" s="20">
        <v>3552.9400000000005</v>
      </c>
      <c r="W360" s="20">
        <v>3513.79</v>
      </c>
      <c r="X360" s="20">
        <v>3345.96</v>
      </c>
      <c r="Y360" s="21">
        <v>3157.32</v>
      </c>
    </row>
    <row r="361" spans="1:25" x14ac:dyDescent="0.2">
      <c r="A361" s="35">
        <v>44564</v>
      </c>
      <c r="B361" s="77">
        <v>3083.08</v>
      </c>
      <c r="C361" s="20">
        <v>3013.07</v>
      </c>
      <c r="D361" s="20">
        <v>2978.01</v>
      </c>
      <c r="E361" s="20">
        <v>2975.3</v>
      </c>
      <c r="F361" s="20">
        <v>3007.1400000000003</v>
      </c>
      <c r="G361" s="20">
        <v>3037.57</v>
      </c>
      <c r="H361" s="20">
        <v>3076.3700000000003</v>
      </c>
      <c r="I361" s="20">
        <v>3172.1200000000003</v>
      </c>
      <c r="J361" s="20">
        <v>3369.03</v>
      </c>
      <c r="K361" s="20">
        <v>3493.9900000000002</v>
      </c>
      <c r="L361" s="20">
        <v>3541.8700000000003</v>
      </c>
      <c r="M361" s="20">
        <v>3552.5600000000004</v>
      </c>
      <c r="N361" s="20">
        <v>3559.6800000000003</v>
      </c>
      <c r="O361" s="20">
        <v>3560.84</v>
      </c>
      <c r="P361" s="20">
        <v>3560.46</v>
      </c>
      <c r="Q361" s="20">
        <v>3553.4000000000005</v>
      </c>
      <c r="R361" s="20">
        <v>3568.7000000000003</v>
      </c>
      <c r="S361" s="20">
        <v>3572.4500000000003</v>
      </c>
      <c r="T361" s="20">
        <v>3561.4000000000005</v>
      </c>
      <c r="U361" s="20">
        <v>3554.09</v>
      </c>
      <c r="V361" s="20">
        <v>3551.05</v>
      </c>
      <c r="W361" s="20">
        <v>3483.51</v>
      </c>
      <c r="X361" s="20">
        <v>3288.04</v>
      </c>
      <c r="Y361" s="21">
        <v>3110.1500000000005</v>
      </c>
    </row>
    <row r="362" spans="1:25" x14ac:dyDescent="0.2">
      <c r="A362" s="35">
        <v>44565</v>
      </c>
      <c r="B362" s="77">
        <v>3067.2200000000003</v>
      </c>
      <c r="C362" s="20">
        <v>2996.09</v>
      </c>
      <c r="D362" s="20">
        <v>2929.32</v>
      </c>
      <c r="E362" s="20">
        <v>2902.58</v>
      </c>
      <c r="F362" s="20">
        <v>2926.12</v>
      </c>
      <c r="G362" s="20">
        <v>2970.01</v>
      </c>
      <c r="H362" s="20">
        <v>3008.6000000000004</v>
      </c>
      <c r="I362" s="20">
        <v>3143.8</v>
      </c>
      <c r="J362" s="20">
        <v>3338.42</v>
      </c>
      <c r="K362" s="20">
        <v>3489.71</v>
      </c>
      <c r="L362" s="20">
        <v>3530.61</v>
      </c>
      <c r="M362" s="20">
        <v>3557.75</v>
      </c>
      <c r="N362" s="20">
        <v>3556.26</v>
      </c>
      <c r="O362" s="20">
        <v>3562.84</v>
      </c>
      <c r="P362" s="20">
        <v>3562.51</v>
      </c>
      <c r="Q362" s="20">
        <v>3550.21</v>
      </c>
      <c r="R362" s="20">
        <v>3567.86</v>
      </c>
      <c r="S362" s="20">
        <v>3570.34</v>
      </c>
      <c r="T362" s="20">
        <v>3560.53</v>
      </c>
      <c r="U362" s="20">
        <v>3553.11</v>
      </c>
      <c r="V362" s="20">
        <v>3542.3</v>
      </c>
      <c r="W362" s="20">
        <v>3482.2300000000005</v>
      </c>
      <c r="X362" s="20">
        <v>3300.46</v>
      </c>
      <c r="Y362" s="21">
        <v>3118.17</v>
      </c>
    </row>
    <row r="363" spans="1:25" x14ac:dyDescent="0.2">
      <c r="A363" s="35">
        <v>44566</v>
      </c>
      <c r="B363" s="77">
        <v>3117.08</v>
      </c>
      <c r="C363" s="20">
        <v>3068.7000000000003</v>
      </c>
      <c r="D363" s="20">
        <v>3017.3100000000004</v>
      </c>
      <c r="E363" s="20">
        <v>3000.9700000000003</v>
      </c>
      <c r="F363" s="20">
        <v>3024</v>
      </c>
      <c r="G363" s="20">
        <v>3077.6400000000003</v>
      </c>
      <c r="H363" s="20">
        <v>3110.6500000000005</v>
      </c>
      <c r="I363" s="20">
        <v>3188.6900000000005</v>
      </c>
      <c r="J363" s="20">
        <v>3461.3</v>
      </c>
      <c r="K363" s="20">
        <v>3527.6900000000005</v>
      </c>
      <c r="L363" s="20">
        <v>3615.1800000000003</v>
      </c>
      <c r="M363" s="20">
        <v>3648.8700000000003</v>
      </c>
      <c r="N363" s="20">
        <v>3648.8100000000004</v>
      </c>
      <c r="O363" s="20">
        <v>3653.01</v>
      </c>
      <c r="P363" s="20">
        <v>3650.9000000000005</v>
      </c>
      <c r="Q363" s="20">
        <v>3641.3900000000003</v>
      </c>
      <c r="R363" s="20">
        <v>3663.63</v>
      </c>
      <c r="S363" s="20">
        <v>3668.4000000000005</v>
      </c>
      <c r="T363" s="20">
        <v>3653.67</v>
      </c>
      <c r="U363" s="20">
        <v>3641.32</v>
      </c>
      <c r="V363" s="20">
        <v>3598.82</v>
      </c>
      <c r="W363" s="20">
        <v>3496.1900000000005</v>
      </c>
      <c r="X363" s="20">
        <v>3300.78</v>
      </c>
      <c r="Y363" s="21">
        <v>3117.54</v>
      </c>
    </row>
    <row r="364" spans="1:25" x14ac:dyDescent="0.2">
      <c r="A364" s="35">
        <v>44567</v>
      </c>
      <c r="B364" s="77">
        <v>3132.9100000000003</v>
      </c>
      <c r="C364" s="20">
        <v>3095.9000000000005</v>
      </c>
      <c r="D364" s="20">
        <v>3033.65</v>
      </c>
      <c r="E364" s="20">
        <v>3028.03</v>
      </c>
      <c r="F364" s="20">
        <v>3056.76</v>
      </c>
      <c r="G364" s="20">
        <v>3107.3700000000003</v>
      </c>
      <c r="H364" s="20">
        <v>3128.67</v>
      </c>
      <c r="I364" s="20">
        <v>3201.32</v>
      </c>
      <c r="J364" s="20">
        <v>3518.07</v>
      </c>
      <c r="K364" s="20">
        <v>3569.9100000000003</v>
      </c>
      <c r="L364" s="20">
        <v>3679.2400000000002</v>
      </c>
      <c r="M364" s="20">
        <v>3715.1400000000003</v>
      </c>
      <c r="N364" s="20">
        <v>3716.0200000000004</v>
      </c>
      <c r="O364" s="20">
        <v>3738.8</v>
      </c>
      <c r="P364" s="20">
        <v>3739.96</v>
      </c>
      <c r="Q364" s="20">
        <v>3725.59</v>
      </c>
      <c r="R364" s="20">
        <v>3751.1500000000005</v>
      </c>
      <c r="S364" s="20">
        <v>3752.88</v>
      </c>
      <c r="T364" s="20">
        <v>3742.28</v>
      </c>
      <c r="U364" s="20">
        <v>3731.04</v>
      </c>
      <c r="V364" s="20">
        <v>3712.09</v>
      </c>
      <c r="W364" s="20">
        <v>3612.9100000000003</v>
      </c>
      <c r="X364" s="20">
        <v>3516.7000000000003</v>
      </c>
      <c r="Y364" s="21">
        <v>3218</v>
      </c>
    </row>
    <row r="365" spans="1:25" x14ac:dyDescent="0.2">
      <c r="A365" s="35">
        <v>44568</v>
      </c>
      <c r="B365" s="77">
        <v>3313.4900000000002</v>
      </c>
      <c r="C365" s="20">
        <v>3149.3</v>
      </c>
      <c r="D365" s="20">
        <v>3113.04</v>
      </c>
      <c r="E365" s="20">
        <v>3071.7200000000003</v>
      </c>
      <c r="F365" s="20">
        <v>3109.4700000000003</v>
      </c>
      <c r="G365" s="20">
        <v>3147.4100000000003</v>
      </c>
      <c r="H365" s="20">
        <v>3166.9800000000005</v>
      </c>
      <c r="I365" s="20">
        <v>3337.7200000000003</v>
      </c>
      <c r="J365" s="20">
        <v>3520.4500000000003</v>
      </c>
      <c r="K365" s="20">
        <v>3575.9300000000003</v>
      </c>
      <c r="L365" s="20">
        <v>3675.6000000000004</v>
      </c>
      <c r="M365" s="20">
        <v>3717.2700000000004</v>
      </c>
      <c r="N365" s="20">
        <v>3712.04</v>
      </c>
      <c r="O365" s="20">
        <v>3721.92</v>
      </c>
      <c r="P365" s="20">
        <v>3722.01</v>
      </c>
      <c r="Q365" s="20">
        <v>3712.71</v>
      </c>
      <c r="R365" s="20">
        <v>3736.03</v>
      </c>
      <c r="S365" s="20">
        <v>3745.8500000000004</v>
      </c>
      <c r="T365" s="20">
        <v>3738.9800000000005</v>
      </c>
      <c r="U365" s="20">
        <v>3728.4100000000003</v>
      </c>
      <c r="V365" s="20">
        <v>3723.1900000000005</v>
      </c>
      <c r="W365" s="20">
        <v>3644.9500000000003</v>
      </c>
      <c r="X365" s="20">
        <v>3521.6500000000005</v>
      </c>
      <c r="Y365" s="21">
        <v>3332.88</v>
      </c>
    </row>
    <row r="366" spans="1:25" x14ac:dyDescent="0.2">
      <c r="A366" s="35">
        <v>44569</v>
      </c>
      <c r="B366" s="77">
        <v>3196.0200000000004</v>
      </c>
      <c r="C366" s="20">
        <v>3107.3900000000003</v>
      </c>
      <c r="D366" s="20">
        <v>3049.6400000000003</v>
      </c>
      <c r="E366" s="20">
        <v>3050.6000000000004</v>
      </c>
      <c r="F366" s="20">
        <v>3090.4300000000003</v>
      </c>
      <c r="G366" s="20">
        <v>3109.07</v>
      </c>
      <c r="H366" s="20">
        <v>3140.57</v>
      </c>
      <c r="I366" s="20">
        <v>3243.28</v>
      </c>
      <c r="J366" s="20">
        <v>3494.76</v>
      </c>
      <c r="K366" s="20">
        <v>3584.7400000000002</v>
      </c>
      <c r="L366" s="20">
        <v>3631.5200000000004</v>
      </c>
      <c r="M366" s="20">
        <v>3643.33</v>
      </c>
      <c r="N366" s="20">
        <v>3646.0200000000004</v>
      </c>
      <c r="O366" s="20">
        <v>3648.4400000000005</v>
      </c>
      <c r="P366" s="20">
        <v>3650.04</v>
      </c>
      <c r="Q366" s="20">
        <v>3639.9500000000003</v>
      </c>
      <c r="R366" s="20">
        <v>3647.59</v>
      </c>
      <c r="S366" s="20">
        <v>3650.7700000000004</v>
      </c>
      <c r="T366" s="20">
        <v>3642.1000000000004</v>
      </c>
      <c r="U366" s="20">
        <v>3630.4400000000005</v>
      </c>
      <c r="V366" s="20">
        <v>3625.08</v>
      </c>
      <c r="W366" s="20">
        <v>3580.4400000000005</v>
      </c>
      <c r="X366" s="20">
        <v>3474.67</v>
      </c>
      <c r="Y366" s="21">
        <v>3200.2400000000002</v>
      </c>
    </row>
    <row r="367" spans="1:25" x14ac:dyDescent="0.2">
      <c r="A367" s="35">
        <v>44570</v>
      </c>
      <c r="B367" s="77">
        <v>3087.6900000000005</v>
      </c>
      <c r="C367" s="20">
        <v>3014.37</v>
      </c>
      <c r="D367" s="20">
        <v>2963.96</v>
      </c>
      <c r="E367" s="20">
        <v>2955.2700000000004</v>
      </c>
      <c r="F367" s="20">
        <v>2962.5600000000004</v>
      </c>
      <c r="G367" s="20">
        <v>2991.1400000000003</v>
      </c>
      <c r="H367" s="20">
        <v>3016.1400000000003</v>
      </c>
      <c r="I367" s="20">
        <v>3110.63</v>
      </c>
      <c r="J367" s="20">
        <v>3355.4700000000003</v>
      </c>
      <c r="K367" s="20">
        <v>3504.6000000000004</v>
      </c>
      <c r="L367" s="20">
        <v>3588.53</v>
      </c>
      <c r="M367" s="20">
        <v>3619.9900000000002</v>
      </c>
      <c r="N367" s="20">
        <v>3619.8900000000003</v>
      </c>
      <c r="O367" s="20">
        <v>3622.9300000000003</v>
      </c>
      <c r="P367" s="20">
        <v>3619.54</v>
      </c>
      <c r="Q367" s="20">
        <v>3619.4500000000003</v>
      </c>
      <c r="R367" s="20">
        <v>3633.1800000000003</v>
      </c>
      <c r="S367" s="20">
        <v>3632.6900000000005</v>
      </c>
      <c r="T367" s="20">
        <v>3622.2300000000005</v>
      </c>
      <c r="U367" s="20">
        <v>3610</v>
      </c>
      <c r="V367" s="20">
        <v>3597.33</v>
      </c>
      <c r="W367" s="20">
        <v>3526.58</v>
      </c>
      <c r="X367" s="20">
        <v>3279.03</v>
      </c>
      <c r="Y367" s="21">
        <v>3086.3700000000003</v>
      </c>
    </row>
    <row r="368" spans="1:25" x14ac:dyDescent="0.2">
      <c r="A368" s="35">
        <v>44571</v>
      </c>
      <c r="B368" s="77">
        <v>3041.29</v>
      </c>
      <c r="C368" s="20">
        <v>2972.3100000000004</v>
      </c>
      <c r="D368" s="20">
        <v>2914.5200000000004</v>
      </c>
      <c r="E368" s="20">
        <v>2922.34</v>
      </c>
      <c r="F368" s="20">
        <v>2975.11</v>
      </c>
      <c r="G368" s="20">
        <v>3072.09</v>
      </c>
      <c r="H368" s="20">
        <v>3193.8700000000003</v>
      </c>
      <c r="I368" s="20">
        <v>3478.8500000000004</v>
      </c>
      <c r="J368" s="20">
        <v>3671.83</v>
      </c>
      <c r="K368" s="20">
        <v>3679.7200000000003</v>
      </c>
      <c r="L368" s="20">
        <v>3686.1600000000003</v>
      </c>
      <c r="M368" s="20">
        <v>3694.6600000000003</v>
      </c>
      <c r="N368" s="20">
        <v>3685.21</v>
      </c>
      <c r="O368" s="20">
        <v>3689.88</v>
      </c>
      <c r="P368" s="20">
        <v>3687.4300000000003</v>
      </c>
      <c r="Q368" s="20">
        <v>3676.28</v>
      </c>
      <c r="R368" s="20">
        <v>3681.92</v>
      </c>
      <c r="S368" s="20">
        <v>3679.1900000000005</v>
      </c>
      <c r="T368" s="20">
        <v>3673.84</v>
      </c>
      <c r="U368" s="20">
        <v>3669.6400000000003</v>
      </c>
      <c r="V368" s="20">
        <v>3617.7700000000004</v>
      </c>
      <c r="W368" s="20">
        <v>3526.4700000000003</v>
      </c>
      <c r="X368" s="20">
        <v>3272.84</v>
      </c>
      <c r="Y368" s="21">
        <v>3086.3700000000003</v>
      </c>
    </row>
    <row r="369" spans="1:25" x14ac:dyDescent="0.2">
      <c r="A369" s="35">
        <v>44572</v>
      </c>
      <c r="B369" s="77">
        <v>3100.3500000000004</v>
      </c>
      <c r="C369" s="20">
        <v>3035.4800000000005</v>
      </c>
      <c r="D369" s="20">
        <v>3008.55</v>
      </c>
      <c r="E369" s="20">
        <v>3023.21</v>
      </c>
      <c r="F369" s="20">
        <v>3076.96</v>
      </c>
      <c r="G369" s="20">
        <v>3148.6600000000003</v>
      </c>
      <c r="H369" s="20">
        <v>3379.79</v>
      </c>
      <c r="I369" s="20">
        <v>3694.63</v>
      </c>
      <c r="J369" s="20">
        <v>3799.51</v>
      </c>
      <c r="K369" s="20">
        <v>3808.7400000000002</v>
      </c>
      <c r="L369" s="20">
        <v>3811.38</v>
      </c>
      <c r="M369" s="20">
        <v>3823.6800000000003</v>
      </c>
      <c r="N369" s="20">
        <v>3811.03</v>
      </c>
      <c r="O369" s="20">
        <v>3819.53</v>
      </c>
      <c r="P369" s="20">
        <v>3820.1000000000004</v>
      </c>
      <c r="Q369" s="20">
        <v>3796.6600000000003</v>
      </c>
      <c r="R369" s="20">
        <v>3809.6000000000004</v>
      </c>
      <c r="S369" s="20">
        <v>3809.7000000000003</v>
      </c>
      <c r="T369" s="20">
        <v>3801.25</v>
      </c>
      <c r="U369" s="20">
        <v>3802.53</v>
      </c>
      <c r="V369" s="20">
        <v>3738.38</v>
      </c>
      <c r="W369" s="20">
        <v>3641.9300000000003</v>
      </c>
      <c r="X369" s="20">
        <v>3467.6400000000003</v>
      </c>
      <c r="Y369" s="21">
        <v>3159.3700000000003</v>
      </c>
    </row>
    <row r="370" spans="1:25" x14ac:dyDescent="0.2">
      <c r="A370" s="35">
        <v>44573</v>
      </c>
      <c r="B370" s="77">
        <v>3106.59</v>
      </c>
      <c r="C370" s="20">
        <v>3044.1000000000004</v>
      </c>
      <c r="D370" s="20">
        <v>3004.2300000000005</v>
      </c>
      <c r="E370" s="20">
        <v>3010.4800000000005</v>
      </c>
      <c r="F370" s="20">
        <v>3040.2400000000002</v>
      </c>
      <c r="G370" s="20">
        <v>3152.5</v>
      </c>
      <c r="H370" s="20">
        <v>3376.1900000000005</v>
      </c>
      <c r="I370" s="20">
        <v>3699.4100000000003</v>
      </c>
      <c r="J370" s="20">
        <v>3842.25</v>
      </c>
      <c r="K370" s="20">
        <v>3856.96</v>
      </c>
      <c r="L370" s="20">
        <v>3862.21</v>
      </c>
      <c r="M370" s="20">
        <v>3858.9700000000003</v>
      </c>
      <c r="N370" s="20">
        <v>3860.1400000000003</v>
      </c>
      <c r="O370" s="20">
        <v>3860.4700000000003</v>
      </c>
      <c r="P370" s="20">
        <v>3861.2200000000003</v>
      </c>
      <c r="Q370" s="20">
        <v>3855.3900000000003</v>
      </c>
      <c r="R370" s="20">
        <v>3863.25</v>
      </c>
      <c r="S370" s="20">
        <v>3855.2700000000004</v>
      </c>
      <c r="T370" s="20">
        <v>3847.63</v>
      </c>
      <c r="U370" s="20">
        <v>3845.3100000000004</v>
      </c>
      <c r="V370" s="20">
        <v>3750.21</v>
      </c>
      <c r="W370" s="20">
        <v>3647.63</v>
      </c>
      <c r="X370" s="20">
        <v>3460.8700000000003</v>
      </c>
      <c r="Y370" s="21">
        <v>3199.38</v>
      </c>
    </row>
    <row r="371" spans="1:25" x14ac:dyDescent="0.2">
      <c r="A371" s="35">
        <v>44574</v>
      </c>
      <c r="B371" s="77">
        <v>3102.59</v>
      </c>
      <c r="C371" s="20">
        <v>3042.0200000000004</v>
      </c>
      <c r="D371" s="20">
        <v>2986.7200000000003</v>
      </c>
      <c r="E371" s="20">
        <v>2983.6800000000003</v>
      </c>
      <c r="F371" s="20">
        <v>3057.25</v>
      </c>
      <c r="G371" s="20">
        <v>3142.1500000000005</v>
      </c>
      <c r="H371" s="20">
        <v>3423.26</v>
      </c>
      <c r="I371" s="20">
        <v>3683.01</v>
      </c>
      <c r="J371" s="20">
        <v>3766.61</v>
      </c>
      <c r="K371" s="20">
        <v>3773.4700000000003</v>
      </c>
      <c r="L371" s="20">
        <v>3776.96</v>
      </c>
      <c r="M371" s="20">
        <v>3787.08</v>
      </c>
      <c r="N371" s="20">
        <v>3776</v>
      </c>
      <c r="O371" s="20">
        <v>3783.2000000000003</v>
      </c>
      <c r="P371" s="20">
        <v>3782.4700000000003</v>
      </c>
      <c r="Q371" s="20">
        <v>3762.8900000000003</v>
      </c>
      <c r="R371" s="20">
        <v>3774.8100000000004</v>
      </c>
      <c r="S371" s="20">
        <v>3767.3700000000003</v>
      </c>
      <c r="T371" s="20">
        <v>3758.4000000000005</v>
      </c>
      <c r="U371" s="20">
        <v>3747.2000000000003</v>
      </c>
      <c r="V371" s="20">
        <v>3680.42</v>
      </c>
      <c r="W371" s="20">
        <v>3530.6600000000003</v>
      </c>
      <c r="X371" s="20">
        <v>3456.86</v>
      </c>
      <c r="Y371" s="21">
        <v>3157.09</v>
      </c>
    </row>
    <row r="372" spans="1:25" x14ac:dyDescent="0.2">
      <c r="A372" s="35">
        <v>44575</v>
      </c>
      <c r="B372" s="77">
        <v>3090.32</v>
      </c>
      <c r="C372" s="20">
        <v>3027.7700000000004</v>
      </c>
      <c r="D372" s="20">
        <v>2993.42</v>
      </c>
      <c r="E372" s="20">
        <v>3008.76</v>
      </c>
      <c r="F372" s="20">
        <v>3052.4900000000002</v>
      </c>
      <c r="G372" s="20">
        <v>3170.2300000000005</v>
      </c>
      <c r="H372" s="20">
        <v>3378.1800000000003</v>
      </c>
      <c r="I372" s="20">
        <v>3693.5600000000004</v>
      </c>
      <c r="J372" s="20">
        <v>3757.4500000000003</v>
      </c>
      <c r="K372" s="20">
        <v>3764.3700000000003</v>
      </c>
      <c r="L372" s="20">
        <v>3769.57</v>
      </c>
      <c r="M372" s="20">
        <v>3777.9900000000002</v>
      </c>
      <c r="N372" s="20">
        <v>3766.8100000000004</v>
      </c>
      <c r="O372" s="20">
        <v>3772.55</v>
      </c>
      <c r="P372" s="20">
        <v>3769.8500000000004</v>
      </c>
      <c r="Q372" s="20">
        <v>3748.8500000000004</v>
      </c>
      <c r="R372" s="20">
        <v>3763.57</v>
      </c>
      <c r="S372" s="20">
        <v>3755.7300000000005</v>
      </c>
      <c r="T372" s="20">
        <v>3741.0600000000004</v>
      </c>
      <c r="U372" s="20">
        <v>3734.67</v>
      </c>
      <c r="V372" s="20">
        <v>3681.5600000000004</v>
      </c>
      <c r="W372" s="20">
        <v>3648.7300000000005</v>
      </c>
      <c r="X372" s="20">
        <v>3453.58</v>
      </c>
      <c r="Y372" s="21">
        <v>3183.11</v>
      </c>
    </row>
    <row r="373" spans="1:25" x14ac:dyDescent="0.2">
      <c r="A373" s="35">
        <v>44576</v>
      </c>
      <c r="B373" s="77">
        <v>3251.6400000000003</v>
      </c>
      <c r="C373" s="20">
        <v>3173.1400000000003</v>
      </c>
      <c r="D373" s="20">
        <v>3155.07</v>
      </c>
      <c r="E373" s="20">
        <v>3144.04</v>
      </c>
      <c r="F373" s="20">
        <v>3175.29</v>
      </c>
      <c r="G373" s="20">
        <v>3242.7700000000004</v>
      </c>
      <c r="H373" s="20">
        <v>3333.4400000000005</v>
      </c>
      <c r="I373" s="20">
        <v>3536.6200000000003</v>
      </c>
      <c r="J373" s="20">
        <v>3770.33</v>
      </c>
      <c r="K373" s="20">
        <v>3817.29</v>
      </c>
      <c r="L373" s="20">
        <v>3838.25</v>
      </c>
      <c r="M373" s="20">
        <v>3844.5200000000004</v>
      </c>
      <c r="N373" s="20">
        <v>3837.11</v>
      </c>
      <c r="O373" s="20">
        <v>3838.9300000000003</v>
      </c>
      <c r="P373" s="20">
        <v>3835.3900000000003</v>
      </c>
      <c r="Q373" s="20">
        <v>3819.2400000000002</v>
      </c>
      <c r="R373" s="20">
        <v>3838.9100000000003</v>
      </c>
      <c r="S373" s="20">
        <v>3838.42</v>
      </c>
      <c r="T373" s="20">
        <v>3824.92</v>
      </c>
      <c r="U373" s="20">
        <v>3791.51</v>
      </c>
      <c r="V373" s="20">
        <v>3769.9400000000005</v>
      </c>
      <c r="W373" s="20">
        <v>3709.6600000000003</v>
      </c>
      <c r="X373" s="20">
        <v>3539.59</v>
      </c>
      <c r="Y373" s="21">
        <v>3274.11</v>
      </c>
    </row>
    <row r="374" spans="1:25" x14ac:dyDescent="0.2">
      <c r="A374" s="35">
        <v>44577</v>
      </c>
      <c r="B374" s="77">
        <v>3207.01</v>
      </c>
      <c r="C374" s="20">
        <v>3129.6800000000003</v>
      </c>
      <c r="D374" s="20">
        <v>3117.79</v>
      </c>
      <c r="E374" s="20">
        <v>3117.79</v>
      </c>
      <c r="F374" s="20">
        <v>3123.7300000000005</v>
      </c>
      <c r="G374" s="20">
        <v>3145.5600000000004</v>
      </c>
      <c r="H374" s="20">
        <v>3161.51</v>
      </c>
      <c r="I374" s="20">
        <v>3284.9800000000005</v>
      </c>
      <c r="J374" s="20">
        <v>3497.6200000000003</v>
      </c>
      <c r="K374" s="20">
        <v>3670.13</v>
      </c>
      <c r="L374" s="20">
        <v>3719.4400000000005</v>
      </c>
      <c r="M374" s="20">
        <v>3723.17</v>
      </c>
      <c r="N374" s="20">
        <v>3721.9000000000005</v>
      </c>
      <c r="O374" s="20">
        <v>3722.7000000000003</v>
      </c>
      <c r="P374" s="20">
        <v>3724.2700000000004</v>
      </c>
      <c r="Q374" s="20">
        <v>3723.71</v>
      </c>
      <c r="R374" s="20">
        <v>3739.07</v>
      </c>
      <c r="S374" s="20">
        <v>3732.9100000000003</v>
      </c>
      <c r="T374" s="20">
        <v>3723.57</v>
      </c>
      <c r="U374" s="20">
        <v>3720.34</v>
      </c>
      <c r="V374" s="20">
        <v>3717.3900000000003</v>
      </c>
      <c r="W374" s="20">
        <v>3692.6800000000003</v>
      </c>
      <c r="X374" s="20">
        <v>3523.38</v>
      </c>
      <c r="Y374" s="21">
        <v>3288.8500000000004</v>
      </c>
    </row>
    <row r="375" spans="1:25" x14ac:dyDescent="0.2">
      <c r="A375" s="35">
        <v>44578</v>
      </c>
      <c r="B375" s="77">
        <v>3160.03</v>
      </c>
      <c r="C375" s="20">
        <v>3111.07</v>
      </c>
      <c r="D375" s="20">
        <v>3075.6900000000005</v>
      </c>
      <c r="E375" s="20">
        <v>3074.7200000000003</v>
      </c>
      <c r="F375" s="20">
        <v>3109.46</v>
      </c>
      <c r="G375" s="20">
        <v>3175.11</v>
      </c>
      <c r="H375" s="20">
        <v>3410.4700000000003</v>
      </c>
      <c r="I375" s="20">
        <v>3727.1800000000003</v>
      </c>
      <c r="J375" s="20">
        <v>3786.3100000000004</v>
      </c>
      <c r="K375" s="20">
        <v>3793.5600000000004</v>
      </c>
      <c r="L375" s="20">
        <v>3798.9100000000003</v>
      </c>
      <c r="M375" s="20">
        <v>3811.08</v>
      </c>
      <c r="N375" s="20">
        <v>3800.61</v>
      </c>
      <c r="O375" s="20">
        <v>3803.7200000000003</v>
      </c>
      <c r="P375" s="20">
        <v>3803.2000000000003</v>
      </c>
      <c r="Q375" s="20">
        <v>3783.4900000000002</v>
      </c>
      <c r="R375" s="20">
        <v>3785.7000000000003</v>
      </c>
      <c r="S375" s="20">
        <v>3775.38</v>
      </c>
      <c r="T375" s="20">
        <v>3748.79</v>
      </c>
      <c r="U375" s="20">
        <v>3747.58</v>
      </c>
      <c r="V375" s="20">
        <v>3704.61</v>
      </c>
      <c r="W375" s="20">
        <v>3604.5</v>
      </c>
      <c r="X375" s="20">
        <v>3328.79</v>
      </c>
      <c r="Y375" s="21">
        <v>3131.4500000000003</v>
      </c>
    </row>
    <row r="376" spans="1:25" x14ac:dyDescent="0.2">
      <c r="A376" s="35">
        <v>44579</v>
      </c>
      <c r="B376" s="77">
        <v>3116.7300000000005</v>
      </c>
      <c r="C376" s="20">
        <v>3053.84</v>
      </c>
      <c r="D376" s="20">
        <v>3019.9400000000005</v>
      </c>
      <c r="E376" s="20">
        <v>3032.84</v>
      </c>
      <c r="F376" s="20">
        <v>3061.29</v>
      </c>
      <c r="G376" s="20">
        <v>3188.2300000000005</v>
      </c>
      <c r="H376" s="20">
        <v>3401.2400000000002</v>
      </c>
      <c r="I376" s="20">
        <v>3728.28</v>
      </c>
      <c r="J376" s="20">
        <v>3843.1600000000003</v>
      </c>
      <c r="K376" s="20">
        <v>3858.38</v>
      </c>
      <c r="L376" s="20">
        <v>3861.5200000000004</v>
      </c>
      <c r="M376" s="20">
        <v>3859.7700000000004</v>
      </c>
      <c r="N376" s="20">
        <v>3860.58</v>
      </c>
      <c r="O376" s="20">
        <v>3860.61</v>
      </c>
      <c r="P376" s="20">
        <v>3860.84</v>
      </c>
      <c r="Q376" s="20">
        <v>3846.4000000000005</v>
      </c>
      <c r="R376" s="20">
        <v>3855.3700000000003</v>
      </c>
      <c r="S376" s="20">
        <v>3852.38</v>
      </c>
      <c r="T376" s="20">
        <v>3831.6200000000003</v>
      </c>
      <c r="U376" s="20">
        <v>3842.0200000000004</v>
      </c>
      <c r="V376" s="20">
        <v>3764.8700000000003</v>
      </c>
      <c r="W376" s="20">
        <v>3690.2000000000003</v>
      </c>
      <c r="X376" s="20">
        <v>3459.34</v>
      </c>
      <c r="Y376" s="21">
        <v>3160.9100000000003</v>
      </c>
    </row>
    <row r="377" spans="1:25" x14ac:dyDescent="0.2">
      <c r="A377" s="35">
        <v>44580</v>
      </c>
      <c r="B377" s="77">
        <v>3123.0200000000004</v>
      </c>
      <c r="C377" s="20">
        <v>3052.32</v>
      </c>
      <c r="D377" s="20">
        <v>3026.65</v>
      </c>
      <c r="E377" s="20">
        <v>3022.7000000000003</v>
      </c>
      <c r="F377" s="20">
        <v>3067.5</v>
      </c>
      <c r="G377" s="20">
        <v>3189.3500000000004</v>
      </c>
      <c r="H377" s="20">
        <v>3435.2400000000002</v>
      </c>
      <c r="I377" s="20">
        <v>3723.6400000000003</v>
      </c>
      <c r="J377" s="20">
        <v>3795.55</v>
      </c>
      <c r="K377" s="20">
        <v>3810.09</v>
      </c>
      <c r="L377" s="20">
        <v>3817.28</v>
      </c>
      <c r="M377" s="20">
        <v>3812.84</v>
      </c>
      <c r="N377" s="20">
        <v>3809.42</v>
      </c>
      <c r="O377" s="20">
        <v>3813.79</v>
      </c>
      <c r="P377" s="20">
        <v>3819.6400000000003</v>
      </c>
      <c r="Q377" s="20">
        <v>3787.25</v>
      </c>
      <c r="R377" s="20">
        <v>3797.7200000000003</v>
      </c>
      <c r="S377" s="20">
        <v>3809.2300000000005</v>
      </c>
      <c r="T377" s="20">
        <v>3809.36</v>
      </c>
      <c r="U377" s="20">
        <v>3800.1600000000003</v>
      </c>
      <c r="V377" s="20">
        <v>3762.9300000000003</v>
      </c>
      <c r="W377" s="20">
        <v>3726.1400000000003</v>
      </c>
      <c r="X377" s="20">
        <v>3515.9100000000003</v>
      </c>
      <c r="Y377" s="21">
        <v>3304.4300000000003</v>
      </c>
    </row>
    <row r="378" spans="1:25" x14ac:dyDescent="0.2">
      <c r="A378" s="35">
        <v>44581</v>
      </c>
      <c r="B378" s="77">
        <v>3170.0600000000004</v>
      </c>
      <c r="C378" s="20">
        <v>3110.3900000000003</v>
      </c>
      <c r="D378" s="20">
        <v>3083.4300000000003</v>
      </c>
      <c r="E378" s="20">
        <v>3080.7400000000002</v>
      </c>
      <c r="F378" s="20">
        <v>3129.67</v>
      </c>
      <c r="G378" s="20">
        <v>3238.86</v>
      </c>
      <c r="H378" s="20">
        <v>3487.82</v>
      </c>
      <c r="I378" s="20">
        <v>3719.17</v>
      </c>
      <c r="J378" s="20">
        <v>3800.75</v>
      </c>
      <c r="K378" s="20">
        <v>3812.36</v>
      </c>
      <c r="L378" s="20">
        <v>3818.2300000000005</v>
      </c>
      <c r="M378" s="20">
        <v>3825.6000000000004</v>
      </c>
      <c r="N378" s="20">
        <v>3812.6400000000003</v>
      </c>
      <c r="O378" s="20">
        <v>3820.8700000000003</v>
      </c>
      <c r="P378" s="20">
        <v>3822.1200000000003</v>
      </c>
      <c r="Q378" s="20">
        <v>3798.03</v>
      </c>
      <c r="R378" s="20">
        <v>3806.75</v>
      </c>
      <c r="S378" s="20">
        <v>3809.8900000000003</v>
      </c>
      <c r="T378" s="20">
        <v>3796.7300000000005</v>
      </c>
      <c r="U378" s="20">
        <v>3803.07</v>
      </c>
      <c r="V378" s="20">
        <v>3716.2400000000002</v>
      </c>
      <c r="W378" s="20">
        <v>3665.29</v>
      </c>
      <c r="X378" s="20">
        <v>3468.2300000000005</v>
      </c>
      <c r="Y378" s="21">
        <v>3263.5600000000004</v>
      </c>
    </row>
    <row r="379" spans="1:25" x14ac:dyDescent="0.2">
      <c r="A379" s="35">
        <v>44582</v>
      </c>
      <c r="B379" s="77">
        <v>3103.0600000000004</v>
      </c>
      <c r="C379" s="20">
        <v>3030.21</v>
      </c>
      <c r="D379" s="20">
        <v>3024.5</v>
      </c>
      <c r="E379" s="20">
        <v>3040.3</v>
      </c>
      <c r="F379" s="20">
        <v>3074.11</v>
      </c>
      <c r="G379" s="20">
        <v>3198.46</v>
      </c>
      <c r="H379" s="20">
        <v>3372.1900000000005</v>
      </c>
      <c r="I379" s="20">
        <v>3652.2000000000003</v>
      </c>
      <c r="J379" s="20">
        <v>3760.79</v>
      </c>
      <c r="K379" s="20">
        <v>3773.26</v>
      </c>
      <c r="L379" s="20">
        <v>3781.1000000000004</v>
      </c>
      <c r="M379" s="20">
        <v>3790.6000000000004</v>
      </c>
      <c r="N379" s="20">
        <v>3783.0200000000004</v>
      </c>
      <c r="O379" s="20">
        <v>3787.11</v>
      </c>
      <c r="P379" s="20">
        <v>3786.13</v>
      </c>
      <c r="Q379" s="20">
        <v>3771.67</v>
      </c>
      <c r="R379" s="20">
        <v>3761.32</v>
      </c>
      <c r="S379" s="20">
        <v>3766.4500000000003</v>
      </c>
      <c r="T379" s="20">
        <v>3759.3</v>
      </c>
      <c r="U379" s="20">
        <v>3771.6600000000003</v>
      </c>
      <c r="V379" s="20">
        <v>3703.5</v>
      </c>
      <c r="W379" s="20">
        <v>3686.7000000000003</v>
      </c>
      <c r="X379" s="20">
        <v>3484.1200000000003</v>
      </c>
      <c r="Y379" s="21">
        <v>3269.21</v>
      </c>
    </row>
    <row r="380" spans="1:25" x14ac:dyDescent="0.2">
      <c r="A380" s="35">
        <v>44583</v>
      </c>
      <c r="B380" s="77">
        <v>3256.34</v>
      </c>
      <c r="C380" s="20">
        <v>3150.9000000000005</v>
      </c>
      <c r="D380" s="20">
        <v>3107.5600000000004</v>
      </c>
      <c r="E380" s="20">
        <v>3109.6000000000004</v>
      </c>
      <c r="F380" s="20">
        <v>3121.55</v>
      </c>
      <c r="G380" s="20">
        <v>3196.84</v>
      </c>
      <c r="H380" s="20">
        <v>3318.9400000000005</v>
      </c>
      <c r="I380" s="20">
        <v>3490.1000000000004</v>
      </c>
      <c r="J380" s="20">
        <v>3629.9900000000002</v>
      </c>
      <c r="K380" s="20">
        <v>3758.8100000000004</v>
      </c>
      <c r="L380" s="20">
        <v>3792.55</v>
      </c>
      <c r="M380" s="20">
        <v>3798.88</v>
      </c>
      <c r="N380" s="20">
        <v>3795.2300000000005</v>
      </c>
      <c r="O380" s="20">
        <v>3797.33</v>
      </c>
      <c r="P380" s="20">
        <v>3793.6000000000004</v>
      </c>
      <c r="Q380" s="20">
        <v>3784.59</v>
      </c>
      <c r="R380" s="20">
        <v>3796.9900000000002</v>
      </c>
      <c r="S380" s="20">
        <v>3801.83</v>
      </c>
      <c r="T380" s="20">
        <v>3792.9000000000005</v>
      </c>
      <c r="U380" s="20">
        <v>3774.26</v>
      </c>
      <c r="V380" s="20">
        <v>3764.71</v>
      </c>
      <c r="W380" s="20">
        <v>3692.05</v>
      </c>
      <c r="X380" s="20">
        <v>3506.1900000000005</v>
      </c>
      <c r="Y380" s="21">
        <v>3434.2200000000003</v>
      </c>
    </row>
    <row r="381" spans="1:25" x14ac:dyDescent="0.2">
      <c r="A381" s="35">
        <v>44584</v>
      </c>
      <c r="B381" s="77">
        <v>3303.4100000000003</v>
      </c>
      <c r="C381" s="20">
        <v>3192.4900000000002</v>
      </c>
      <c r="D381" s="20">
        <v>3139.59</v>
      </c>
      <c r="E381" s="20">
        <v>3137.6600000000003</v>
      </c>
      <c r="F381" s="20">
        <v>3145.46</v>
      </c>
      <c r="G381" s="20">
        <v>3171.57</v>
      </c>
      <c r="H381" s="20">
        <v>3222.05</v>
      </c>
      <c r="I381" s="20">
        <v>3318.61</v>
      </c>
      <c r="J381" s="20">
        <v>3530.86</v>
      </c>
      <c r="K381" s="20">
        <v>3645.7400000000002</v>
      </c>
      <c r="L381" s="20">
        <v>3702.3100000000004</v>
      </c>
      <c r="M381" s="20">
        <v>3729.7000000000003</v>
      </c>
      <c r="N381" s="20">
        <v>3713.38</v>
      </c>
      <c r="O381" s="20">
        <v>3715.9100000000003</v>
      </c>
      <c r="P381" s="20">
        <v>3729.33</v>
      </c>
      <c r="Q381" s="20">
        <v>3702.53</v>
      </c>
      <c r="R381" s="20">
        <v>3732.03</v>
      </c>
      <c r="S381" s="20">
        <v>3745.7700000000004</v>
      </c>
      <c r="T381" s="20">
        <v>3740.32</v>
      </c>
      <c r="U381" s="20">
        <v>3734.4700000000003</v>
      </c>
      <c r="V381" s="20">
        <v>3731.3</v>
      </c>
      <c r="W381" s="20">
        <v>3670.3</v>
      </c>
      <c r="X381" s="20">
        <v>3515.11</v>
      </c>
      <c r="Y381" s="21">
        <v>3290.53</v>
      </c>
    </row>
    <row r="382" spans="1:25" x14ac:dyDescent="0.2">
      <c r="A382" s="35">
        <v>44585</v>
      </c>
      <c r="B382" s="77">
        <v>3167.01</v>
      </c>
      <c r="C382" s="20">
        <v>3102.57</v>
      </c>
      <c r="D382" s="20">
        <v>3023.2300000000005</v>
      </c>
      <c r="E382" s="20">
        <v>3020.7200000000003</v>
      </c>
      <c r="F382" s="20">
        <v>3052.91</v>
      </c>
      <c r="G382" s="20">
        <v>3168.5200000000004</v>
      </c>
      <c r="H382" s="20">
        <v>3359.38</v>
      </c>
      <c r="I382" s="20">
        <v>3623.25</v>
      </c>
      <c r="J382" s="20">
        <v>3748.84</v>
      </c>
      <c r="K382" s="20">
        <v>3760.0600000000004</v>
      </c>
      <c r="L382" s="20">
        <v>3766.2000000000003</v>
      </c>
      <c r="M382" s="20">
        <v>3772.34</v>
      </c>
      <c r="N382" s="20">
        <v>3763.3700000000003</v>
      </c>
      <c r="O382" s="20">
        <v>3764.46</v>
      </c>
      <c r="P382" s="20">
        <v>3760.76</v>
      </c>
      <c r="Q382" s="20">
        <v>3740.09</v>
      </c>
      <c r="R382" s="20">
        <v>3736.1400000000003</v>
      </c>
      <c r="S382" s="20">
        <v>3745.46</v>
      </c>
      <c r="T382" s="20">
        <v>3711.1400000000003</v>
      </c>
      <c r="U382" s="20">
        <v>3726.9500000000003</v>
      </c>
      <c r="V382" s="20">
        <v>3617.1500000000005</v>
      </c>
      <c r="W382" s="20">
        <v>3557.8</v>
      </c>
      <c r="X382" s="20">
        <v>3447.17</v>
      </c>
      <c r="Y382" s="21">
        <v>3151.71</v>
      </c>
    </row>
    <row r="383" spans="1:25" x14ac:dyDescent="0.2">
      <c r="A383" s="35">
        <v>44586</v>
      </c>
      <c r="B383" s="77">
        <v>3087.61</v>
      </c>
      <c r="C383" s="20">
        <v>3027.9</v>
      </c>
      <c r="D383" s="20">
        <v>2967.91</v>
      </c>
      <c r="E383" s="20">
        <v>2986.87</v>
      </c>
      <c r="F383" s="20">
        <v>3032.6400000000003</v>
      </c>
      <c r="G383" s="20">
        <v>3120.88</v>
      </c>
      <c r="H383" s="20">
        <v>3352.63</v>
      </c>
      <c r="I383" s="20">
        <v>3605.38</v>
      </c>
      <c r="J383" s="20">
        <v>3714.6000000000004</v>
      </c>
      <c r="K383" s="20">
        <v>3722.55</v>
      </c>
      <c r="L383" s="20">
        <v>3727.83</v>
      </c>
      <c r="M383" s="20">
        <v>3742.82</v>
      </c>
      <c r="N383" s="20">
        <v>3726.7400000000002</v>
      </c>
      <c r="O383" s="20">
        <v>3731.67</v>
      </c>
      <c r="P383" s="20">
        <v>3733.4400000000005</v>
      </c>
      <c r="Q383" s="20">
        <v>3722.26</v>
      </c>
      <c r="R383" s="20">
        <v>3718.32</v>
      </c>
      <c r="S383" s="20">
        <v>3720.54</v>
      </c>
      <c r="T383" s="20">
        <v>3715.7400000000002</v>
      </c>
      <c r="U383" s="20">
        <v>3715.55</v>
      </c>
      <c r="V383" s="20">
        <v>3608.6600000000003</v>
      </c>
      <c r="W383" s="20">
        <v>3538.82</v>
      </c>
      <c r="X383" s="20">
        <v>3273.6600000000003</v>
      </c>
      <c r="Y383" s="21">
        <v>3130.3500000000004</v>
      </c>
    </row>
    <row r="384" spans="1:25" x14ac:dyDescent="0.2">
      <c r="A384" s="35">
        <v>44587</v>
      </c>
      <c r="B384" s="77">
        <v>3103.2700000000004</v>
      </c>
      <c r="C384" s="20">
        <v>3044.2200000000003</v>
      </c>
      <c r="D384" s="20">
        <v>3038.0600000000004</v>
      </c>
      <c r="E384" s="20">
        <v>3049.42</v>
      </c>
      <c r="F384" s="20">
        <v>3097.2400000000002</v>
      </c>
      <c r="G384" s="20">
        <v>3174.4500000000003</v>
      </c>
      <c r="H384" s="20">
        <v>3389.4400000000005</v>
      </c>
      <c r="I384" s="20">
        <v>3685.4100000000003</v>
      </c>
      <c r="J384" s="20">
        <v>3815.3700000000003</v>
      </c>
      <c r="K384" s="20">
        <v>3833.09</v>
      </c>
      <c r="L384" s="20">
        <v>3842.7400000000002</v>
      </c>
      <c r="M384" s="20">
        <v>3855.9700000000003</v>
      </c>
      <c r="N384" s="20">
        <v>3840.9700000000003</v>
      </c>
      <c r="O384" s="20">
        <v>3846.2200000000003</v>
      </c>
      <c r="P384" s="20">
        <v>3840.1800000000003</v>
      </c>
      <c r="Q384" s="20">
        <v>3737.8</v>
      </c>
      <c r="R384" s="20">
        <v>3730.51</v>
      </c>
      <c r="S384" s="20">
        <v>3760.04</v>
      </c>
      <c r="T384" s="20">
        <v>3706.67</v>
      </c>
      <c r="U384" s="20">
        <v>3749.6200000000003</v>
      </c>
      <c r="V384" s="20">
        <v>3628.7700000000004</v>
      </c>
      <c r="W384" s="20">
        <v>3539.96</v>
      </c>
      <c r="X384" s="20">
        <v>3355.8900000000003</v>
      </c>
      <c r="Y384" s="21">
        <v>3118.32</v>
      </c>
    </row>
    <row r="385" spans="1:25" x14ac:dyDescent="0.2">
      <c r="A385" s="35">
        <v>44588</v>
      </c>
      <c r="B385" s="77">
        <v>3078.28</v>
      </c>
      <c r="C385" s="20">
        <v>3037.9500000000003</v>
      </c>
      <c r="D385" s="20">
        <v>3027.9900000000002</v>
      </c>
      <c r="E385" s="20">
        <v>3040.33</v>
      </c>
      <c r="F385" s="20">
        <v>3061.61</v>
      </c>
      <c r="G385" s="20">
        <v>3162.9400000000005</v>
      </c>
      <c r="H385" s="20">
        <v>3388.3500000000004</v>
      </c>
      <c r="I385" s="20">
        <v>3617.32</v>
      </c>
      <c r="J385" s="20">
        <v>3856.01</v>
      </c>
      <c r="K385" s="20">
        <v>3866.7300000000005</v>
      </c>
      <c r="L385" s="20">
        <v>3866.9300000000003</v>
      </c>
      <c r="M385" s="20">
        <v>3873.8</v>
      </c>
      <c r="N385" s="20">
        <v>3859.57</v>
      </c>
      <c r="O385" s="20">
        <v>3861.7200000000003</v>
      </c>
      <c r="P385" s="20">
        <v>3860.4800000000005</v>
      </c>
      <c r="Q385" s="20">
        <v>3860.6800000000003</v>
      </c>
      <c r="R385" s="20">
        <v>3861.6900000000005</v>
      </c>
      <c r="S385" s="20">
        <v>3859.01</v>
      </c>
      <c r="T385" s="20">
        <v>3857.4700000000003</v>
      </c>
      <c r="U385" s="20">
        <v>3852.86</v>
      </c>
      <c r="V385" s="20">
        <v>3696.4700000000003</v>
      </c>
      <c r="W385" s="20">
        <v>3552.76</v>
      </c>
      <c r="X385" s="20">
        <v>3356.5</v>
      </c>
      <c r="Y385" s="21">
        <v>3114.8</v>
      </c>
    </row>
    <row r="386" spans="1:25" x14ac:dyDescent="0.2">
      <c r="A386" s="35">
        <v>44589</v>
      </c>
      <c r="B386" s="77">
        <v>3100.17</v>
      </c>
      <c r="C386" s="20">
        <v>3046.6400000000003</v>
      </c>
      <c r="D386" s="20">
        <v>3035.8900000000003</v>
      </c>
      <c r="E386" s="20">
        <v>3044.8</v>
      </c>
      <c r="F386" s="20">
        <v>3080.3900000000003</v>
      </c>
      <c r="G386" s="20">
        <v>3194.4900000000002</v>
      </c>
      <c r="H386" s="20">
        <v>3427.4000000000005</v>
      </c>
      <c r="I386" s="20">
        <v>3643.11</v>
      </c>
      <c r="J386" s="20">
        <v>3757.07</v>
      </c>
      <c r="K386" s="20">
        <v>3765.92</v>
      </c>
      <c r="L386" s="20">
        <v>3766.6000000000004</v>
      </c>
      <c r="M386" s="20">
        <v>3781.03</v>
      </c>
      <c r="N386" s="20">
        <v>3765.05</v>
      </c>
      <c r="O386" s="20">
        <v>3771.5200000000004</v>
      </c>
      <c r="P386" s="20">
        <v>3764.9500000000003</v>
      </c>
      <c r="Q386" s="20">
        <v>3761.58</v>
      </c>
      <c r="R386" s="20">
        <v>3753</v>
      </c>
      <c r="S386" s="20">
        <v>3748.53</v>
      </c>
      <c r="T386" s="20">
        <v>3731.13</v>
      </c>
      <c r="U386" s="20">
        <v>3761.2700000000004</v>
      </c>
      <c r="V386" s="20">
        <v>3743.0200000000004</v>
      </c>
      <c r="W386" s="20">
        <v>3698.3500000000004</v>
      </c>
      <c r="X386" s="20">
        <v>3520.55</v>
      </c>
      <c r="Y386" s="21">
        <v>3385.96</v>
      </c>
    </row>
    <row r="387" spans="1:25" x14ac:dyDescent="0.2">
      <c r="A387" s="35">
        <v>44590</v>
      </c>
      <c r="B387" s="77">
        <v>3286.6000000000004</v>
      </c>
      <c r="C387" s="20">
        <v>3174.3700000000003</v>
      </c>
      <c r="D387" s="20">
        <v>3112.8100000000004</v>
      </c>
      <c r="E387" s="20">
        <v>3102.1500000000005</v>
      </c>
      <c r="F387" s="20">
        <v>3113.9800000000005</v>
      </c>
      <c r="G387" s="20">
        <v>3177.32</v>
      </c>
      <c r="H387" s="20">
        <v>3319.82</v>
      </c>
      <c r="I387" s="20">
        <v>3443.8700000000003</v>
      </c>
      <c r="J387" s="20">
        <v>3601.4000000000005</v>
      </c>
      <c r="K387" s="20">
        <v>3722.2000000000003</v>
      </c>
      <c r="L387" s="20">
        <v>3725.9500000000003</v>
      </c>
      <c r="M387" s="20">
        <v>3732.71</v>
      </c>
      <c r="N387" s="20">
        <v>3727.6900000000005</v>
      </c>
      <c r="O387" s="20">
        <v>3728.9900000000002</v>
      </c>
      <c r="P387" s="20">
        <v>3727.25</v>
      </c>
      <c r="Q387" s="20">
        <v>3724.55</v>
      </c>
      <c r="R387" s="20">
        <v>3726.7200000000003</v>
      </c>
      <c r="S387" s="20">
        <v>3732.4000000000005</v>
      </c>
      <c r="T387" s="20">
        <v>3729.58</v>
      </c>
      <c r="U387" s="20">
        <v>3716.1500000000005</v>
      </c>
      <c r="V387" s="20">
        <v>3694.9400000000005</v>
      </c>
      <c r="W387" s="20">
        <v>3649.28</v>
      </c>
      <c r="X387" s="20">
        <v>3465.33</v>
      </c>
      <c r="Y387" s="21">
        <v>3204.6800000000003</v>
      </c>
    </row>
    <row r="388" spans="1:25" x14ac:dyDescent="0.2">
      <c r="A388" s="35">
        <v>44591</v>
      </c>
      <c r="B388" s="77">
        <v>3167.03</v>
      </c>
      <c r="C388" s="20">
        <v>3093.0600000000004</v>
      </c>
      <c r="D388" s="20">
        <v>3041.11</v>
      </c>
      <c r="E388" s="20">
        <v>3030.4800000000005</v>
      </c>
      <c r="F388" s="20">
        <v>3048.57</v>
      </c>
      <c r="G388" s="20">
        <v>3108.08</v>
      </c>
      <c r="H388" s="20">
        <v>3153.9000000000005</v>
      </c>
      <c r="I388" s="20">
        <v>3262.7400000000002</v>
      </c>
      <c r="J388" s="20">
        <v>3480.28</v>
      </c>
      <c r="K388" s="20">
        <v>3532.2000000000003</v>
      </c>
      <c r="L388" s="20">
        <v>3624.9800000000005</v>
      </c>
      <c r="M388" s="20">
        <v>3650.79</v>
      </c>
      <c r="N388" s="20">
        <v>3649.96</v>
      </c>
      <c r="O388" s="20">
        <v>3654.34</v>
      </c>
      <c r="P388" s="20">
        <v>3659.17</v>
      </c>
      <c r="Q388" s="20">
        <v>3644.42</v>
      </c>
      <c r="R388" s="20">
        <v>3654.3</v>
      </c>
      <c r="S388" s="20">
        <v>3665.6600000000003</v>
      </c>
      <c r="T388" s="20">
        <v>3678.6400000000003</v>
      </c>
      <c r="U388" s="20">
        <v>3672.9100000000003</v>
      </c>
      <c r="V388" s="20">
        <v>3671.11</v>
      </c>
      <c r="W388" s="20">
        <v>3606.6600000000003</v>
      </c>
      <c r="X388" s="20">
        <v>3465.6000000000004</v>
      </c>
      <c r="Y388" s="21">
        <v>3219.1600000000003</v>
      </c>
    </row>
    <row r="389" spans="1:25" x14ac:dyDescent="0.2">
      <c r="A389" s="35">
        <v>44592</v>
      </c>
      <c r="B389" s="77">
        <v>3154.75</v>
      </c>
      <c r="C389" s="20">
        <v>3100.1400000000003</v>
      </c>
      <c r="D389" s="20">
        <v>3078.63</v>
      </c>
      <c r="E389" s="20">
        <v>3087.4300000000003</v>
      </c>
      <c r="F389" s="20">
        <v>3140</v>
      </c>
      <c r="G389" s="20">
        <v>3289.4400000000005</v>
      </c>
      <c r="H389" s="20">
        <v>3497.28</v>
      </c>
      <c r="I389" s="20">
        <v>3736.29</v>
      </c>
      <c r="J389" s="20">
        <v>3819.4100000000003</v>
      </c>
      <c r="K389" s="20">
        <v>3829.33</v>
      </c>
      <c r="L389" s="20">
        <v>3835.3900000000003</v>
      </c>
      <c r="M389" s="20">
        <v>3843.42</v>
      </c>
      <c r="N389" s="20">
        <v>3828.9400000000005</v>
      </c>
      <c r="O389" s="20">
        <v>3834.17</v>
      </c>
      <c r="P389" s="20">
        <v>3830.53</v>
      </c>
      <c r="Q389" s="20">
        <v>3792.3</v>
      </c>
      <c r="R389" s="20">
        <v>3781.2700000000004</v>
      </c>
      <c r="S389" s="20">
        <v>3790.86</v>
      </c>
      <c r="T389" s="20">
        <v>3797.4400000000005</v>
      </c>
      <c r="U389" s="20">
        <v>3784.4500000000003</v>
      </c>
      <c r="V389" s="20">
        <v>3694.29</v>
      </c>
      <c r="W389" s="20">
        <v>3621.2200000000003</v>
      </c>
      <c r="X389" s="20">
        <v>3463.9500000000003</v>
      </c>
      <c r="Y389" s="21">
        <v>3175.7200000000003</v>
      </c>
    </row>
    <row r="390" spans="1:25" ht="13.5" thickBot="1" x14ac:dyDescent="0.25"/>
    <row r="391" spans="1:25" ht="13.5" thickBot="1" x14ac:dyDescent="0.25">
      <c r="A391" s="252" t="s">
        <v>58</v>
      </c>
      <c r="B391" s="233" t="s">
        <v>126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5" ht="24.75" thickBot="1" x14ac:dyDescent="0.25">
      <c r="A392" s="253"/>
      <c r="B392" s="25" t="s">
        <v>59</v>
      </c>
      <c r="C392" s="26" t="s">
        <v>60</v>
      </c>
      <c r="D392" s="26" t="s">
        <v>61</v>
      </c>
      <c r="E392" s="26" t="s">
        <v>62</v>
      </c>
      <c r="F392" s="26" t="s">
        <v>63</v>
      </c>
      <c r="G392" s="26" t="s">
        <v>64</v>
      </c>
      <c r="H392" s="26" t="s">
        <v>65</v>
      </c>
      <c r="I392" s="26" t="s">
        <v>66</v>
      </c>
      <c r="J392" s="26" t="s">
        <v>67</v>
      </c>
      <c r="K392" s="26" t="s">
        <v>83</v>
      </c>
      <c r="L392" s="26" t="s">
        <v>68</v>
      </c>
      <c r="M392" s="26" t="s">
        <v>69</v>
      </c>
      <c r="N392" s="26" t="s">
        <v>70</v>
      </c>
      <c r="O392" s="26" t="s">
        <v>71</v>
      </c>
      <c r="P392" s="26" t="s">
        <v>72</v>
      </c>
      <c r="Q392" s="26" t="s">
        <v>73</v>
      </c>
      <c r="R392" s="26" t="s">
        <v>74</v>
      </c>
      <c r="S392" s="26" t="s">
        <v>75</v>
      </c>
      <c r="T392" s="26" t="s">
        <v>76</v>
      </c>
      <c r="U392" s="26" t="s">
        <v>77</v>
      </c>
      <c r="V392" s="26" t="s">
        <v>78</v>
      </c>
      <c r="W392" s="26" t="s">
        <v>79</v>
      </c>
      <c r="X392" s="26" t="s">
        <v>80</v>
      </c>
      <c r="Y392" s="27" t="s">
        <v>81</v>
      </c>
    </row>
    <row r="393" spans="1:25" x14ac:dyDescent="0.2">
      <c r="A393" s="34">
        <v>44562</v>
      </c>
      <c r="B393" s="29">
        <v>4180.8600000000006</v>
      </c>
      <c r="C393" s="15">
        <v>4155.59</v>
      </c>
      <c r="D393" s="15">
        <v>4146.38</v>
      </c>
      <c r="E393" s="15">
        <v>4097.79</v>
      </c>
      <c r="F393" s="15">
        <v>4080.44</v>
      </c>
      <c r="G393" s="15">
        <v>4081.79</v>
      </c>
      <c r="H393" s="15">
        <v>4095.7200000000003</v>
      </c>
      <c r="I393" s="15">
        <v>4100.57</v>
      </c>
      <c r="J393" s="15">
        <v>3982.82</v>
      </c>
      <c r="K393" s="15">
        <v>4027.5</v>
      </c>
      <c r="L393" s="15">
        <v>4110.51</v>
      </c>
      <c r="M393" s="15">
        <v>4154.97</v>
      </c>
      <c r="N393" s="15">
        <v>4172.2800000000007</v>
      </c>
      <c r="O393" s="15">
        <v>4176.99</v>
      </c>
      <c r="P393" s="15">
        <v>4185.8999999999996</v>
      </c>
      <c r="Q393" s="15">
        <v>4195.7800000000007</v>
      </c>
      <c r="R393" s="15">
        <v>4203.83</v>
      </c>
      <c r="S393" s="15">
        <v>4206.8999999999996</v>
      </c>
      <c r="T393" s="15">
        <v>4202.87</v>
      </c>
      <c r="U393" s="15">
        <v>4203.37</v>
      </c>
      <c r="V393" s="15">
        <v>4204.07</v>
      </c>
      <c r="W393" s="15">
        <v>4201.38</v>
      </c>
      <c r="X393" s="15">
        <v>4172.8900000000003</v>
      </c>
      <c r="Y393" s="16">
        <v>4119.2800000000007</v>
      </c>
    </row>
    <row r="394" spans="1:25" x14ac:dyDescent="0.2">
      <c r="A394" s="35">
        <v>44563</v>
      </c>
      <c r="B394" s="31">
        <v>4070.55</v>
      </c>
      <c r="C394" s="20">
        <v>4030.7700000000004</v>
      </c>
      <c r="D394" s="20">
        <v>3999.38</v>
      </c>
      <c r="E394" s="20">
        <v>3973.23</v>
      </c>
      <c r="F394" s="20">
        <v>4018</v>
      </c>
      <c r="G394" s="20">
        <v>4045.91</v>
      </c>
      <c r="H394" s="20">
        <v>4066.38</v>
      </c>
      <c r="I394" s="20">
        <v>4153.34</v>
      </c>
      <c r="J394" s="20">
        <v>4290.6100000000006</v>
      </c>
      <c r="K394" s="20">
        <v>4496.2300000000005</v>
      </c>
      <c r="L394" s="20">
        <v>4568.6900000000005</v>
      </c>
      <c r="M394" s="20">
        <v>4583.2000000000007</v>
      </c>
      <c r="N394" s="20">
        <v>4585.88</v>
      </c>
      <c r="O394" s="20">
        <v>4588.4800000000005</v>
      </c>
      <c r="P394" s="20">
        <v>4608.58</v>
      </c>
      <c r="Q394" s="20">
        <v>4603.62</v>
      </c>
      <c r="R394" s="20">
        <v>4620.63</v>
      </c>
      <c r="S394" s="20">
        <v>4625.96</v>
      </c>
      <c r="T394" s="20">
        <v>4616.58</v>
      </c>
      <c r="U394" s="20">
        <v>4612.08</v>
      </c>
      <c r="V394" s="20">
        <v>4611.75</v>
      </c>
      <c r="W394" s="20">
        <v>4572.6000000000004</v>
      </c>
      <c r="X394" s="20">
        <v>4404.7700000000004</v>
      </c>
      <c r="Y394" s="21">
        <v>4216.13</v>
      </c>
    </row>
    <row r="395" spans="1:25" x14ac:dyDescent="0.2">
      <c r="A395" s="35">
        <v>44564</v>
      </c>
      <c r="B395" s="31">
        <v>4141.8900000000003</v>
      </c>
      <c r="C395" s="20">
        <v>4071.88</v>
      </c>
      <c r="D395" s="20">
        <v>4036.82</v>
      </c>
      <c r="E395" s="20">
        <v>4034.11</v>
      </c>
      <c r="F395" s="20">
        <v>4065.95</v>
      </c>
      <c r="G395" s="20">
        <v>4096.38</v>
      </c>
      <c r="H395" s="20">
        <v>4135.18</v>
      </c>
      <c r="I395" s="20">
        <v>4230.93</v>
      </c>
      <c r="J395" s="20">
        <v>4427.84</v>
      </c>
      <c r="K395" s="20">
        <v>4552.8</v>
      </c>
      <c r="L395" s="20">
        <v>4600.68</v>
      </c>
      <c r="M395" s="20">
        <v>4611.37</v>
      </c>
      <c r="N395" s="20">
        <v>4618.49</v>
      </c>
      <c r="O395" s="20">
        <v>4619.6499999999996</v>
      </c>
      <c r="P395" s="20">
        <v>4619.2700000000004</v>
      </c>
      <c r="Q395" s="20">
        <v>4612.21</v>
      </c>
      <c r="R395" s="20">
        <v>4627.51</v>
      </c>
      <c r="S395" s="20">
        <v>4631.26</v>
      </c>
      <c r="T395" s="20">
        <v>4620.21</v>
      </c>
      <c r="U395" s="20">
        <v>4612.8999999999996</v>
      </c>
      <c r="V395" s="20">
        <v>4609.8600000000006</v>
      </c>
      <c r="W395" s="20">
        <v>4542.32</v>
      </c>
      <c r="X395" s="20">
        <v>4346.8500000000004</v>
      </c>
      <c r="Y395" s="21">
        <v>4168.96</v>
      </c>
    </row>
    <row r="396" spans="1:25" x14ac:dyDescent="0.2">
      <c r="A396" s="35">
        <v>44565</v>
      </c>
      <c r="B396" s="31">
        <v>4126.0300000000007</v>
      </c>
      <c r="C396" s="20">
        <v>4054.9</v>
      </c>
      <c r="D396" s="20">
        <v>3988.13</v>
      </c>
      <c r="E396" s="20">
        <v>3961.3900000000003</v>
      </c>
      <c r="F396" s="20">
        <v>3984.9300000000003</v>
      </c>
      <c r="G396" s="20">
        <v>4028.82</v>
      </c>
      <c r="H396" s="20">
        <v>4067.41</v>
      </c>
      <c r="I396" s="20">
        <v>4202.6100000000006</v>
      </c>
      <c r="J396" s="20">
        <v>4397.2300000000005</v>
      </c>
      <c r="K396" s="20">
        <v>4548.5200000000004</v>
      </c>
      <c r="L396" s="20">
        <v>4589.42</v>
      </c>
      <c r="M396" s="20">
        <v>4616.5600000000004</v>
      </c>
      <c r="N396" s="20">
        <v>4615.07</v>
      </c>
      <c r="O396" s="20">
        <v>4621.6499999999996</v>
      </c>
      <c r="P396" s="20">
        <v>4621.32</v>
      </c>
      <c r="Q396" s="20">
        <v>4609.0200000000004</v>
      </c>
      <c r="R396" s="20">
        <v>4626.67</v>
      </c>
      <c r="S396" s="20">
        <v>4629.1499999999996</v>
      </c>
      <c r="T396" s="20">
        <v>4619.34</v>
      </c>
      <c r="U396" s="20">
        <v>4611.92</v>
      </c>
      <c r="V396" s="20">
        <v>4601.1100000000006</v>
      </c>
      <c r="W396" s="20">
        <v>4541.04</v>
      </c>
      <c r="X396" s="20">
        <v>4359.2700000000004</v>
      </c>
      <c r="Y396" s="21">
        <v>4176.9800000000005</v>
      </c>
    </row>
    <row r="397" spans="1:25" x14ac:dyDescent="0.2">
      <c r="A397" s="35">
        <v>44566</v>
      </c>
      <c r="B397" s="31">
        <v>4175.8900000000003</v>
      </c>
      <c r="C397" s="20">
        <v>4127.51</v>
      </c>
      <c r="D397" s="20">
        <v>4076.12</v>
      </c>
      <c r="E397" s="20">
        <v>4059.78</v>
      </c>
      <c r="F397" s="20">
        <v>4082.8100000000004</v>
      </c>
      <c r="G397" s="20">
        <v>4136.4500000000007</v>
      </c>
      <c r="H397" s="20">
        <v>4169.46</v>
      </c>
      <c r="I397" s="20">
        <v>4247.5</v>
      </c>
      <c r="J397" s="20">
        <v>4520.1100000000006</v>
      </c>
      <c r="K397" s="20">
        <v>4586.5</v>
      </c>
      <c r="L397" s="20">
        <v>4673.99</v>
      </c>
      <c r="M397" s="20">
        <v>4707.68</v>
      </c>
      <c r="N397" s="20">
        <v>4707.62</v>
      </c>
      <c r="O397" s="20">
        <v>4711.82</v>
      </c>
      <c r="P397" s="20">
        <v>4709.71</v>
      </c>
      <c r="Q397" s="20">
        <v>4700.2000000000007</v>
      </c>
      <c r="R397" s="20">
        <v>4722.4400000000005</v>
      </c>
      <c r="S397" s="20">
        <v>4727.21</v>
      </c>
      <c r="T397" s="20">
        <v>4712.4800000000005</v>
      </c>
      <c r="U397" s="20">
        <v>4700.13</v>
      </c>
      <c r="V397" s="20">
        <v>4657.63</v>
      </c>
      <c r="W397" s="20">
        <v>4555</v>
      </c>
      <c r="X397" s="20">
        <v>4359.59</v>
      </c>
      <c r="Y397" s="21">
        <v>4176.3500000000004</v>
      </c>
    </row>
    <row r="398" spans="1:25" x14ac:dyDescent="0.2">
      <c r="A398" s="35">
        <v>44567</v>
      </c>
      <c r="B398" s="31">
        <v>4191.72</v>
      </c>
      <c r="C398" s="20">
        <v>4154.71</v>
      </c>
      <c r="D398" s="20">
        <v>4092.46</v>
      </c>
      <c r="E398" s="20">
        <v>4086.84</v>
      </c>
      <c r="F398" s="20">
        <v>4115.57</v>
      </c>
      <c r="G398" s="20">
        <v>4166.18</v>
      </c>
      <c r="H398" s="20">
        <v>4187.4800000000005</v>
      </c>
      <c r="I398" s="20">
        <v>4260.13</v>
      </c>
      <c r="J398" s="20">
        <v>4576.88</v>
      </c>
      <c r="K398" s="20">
        <v>4628.72</v>
      </c>
      <c r="L398" s="20">
        <v>4738.05</v>
      </c>
      <c r="M398" s="20">
        <v>4773.9500000000007</v>
      </c>
      <c r="N398" s="20">
        <v>4774.83</v>
      </c>
      <c r="O398" s="20">
        <v>4797.6100000000006</v>
      </c>
      <c r="P398" s="20">
        <v>4798.7700000000004</v>
      </c>
      <c r="Q398" s="20">
        <v>4784.3999999999996</v>
      </c>
      <c r="R398" s="20">
        <v>4809.96</v>
      </c>
      <c r="S398" s="20">
        <v>4811.6900000000005</v>
      </c>
      <c r="T398" s="20">
        <v>4801.09</v>
      </c>
      <c r="U398" s="20">
        <v>4789.8500000000004</v>
      </c>
      <c r="V398" s="20">
        <v>4770.8999999999996</v>
      </c>
      <c r="W398" s="20">
        <v>4671.72</v>
      </c>
      <c r="X398" s="20">
        <v>4575.51</v>
      </c>
      <c r="Y398" s="21">
        <v>4276.8100000000004</v>
      </c>
    </row>
    <row r="399" spans="1:25" x14ac:dyDescent="0.2">
      <c r="A399" s="35">
        <v>44568</v>
      </c>
      <c r="B399" s="31">
        <v>4372.3</v>
      </c>
      <c r="C399" s="20">
        <v>4208.1100000000006</v>
      </c>
      <c r="D399" s="20">
        <v>4171.8500000000004</v>
      </c>
      <c r="E399" s="20">
        <v>4130.5300000000007</v>
      </c>
      <c r="F399" s="20">
        <v>4168.2800000000007</v>
      </c>
      <c r="G399" s="20">
        <v>4206.22</v>
      </c>
      <c r="H399" s="20">
        <v>4225.79</v>
      </c>
      <c r="I399" s="20">
        <v>4396.5300000000007</v>
      </c>
      <c r="J399" s="20">
        <v>4579.26</v>
      </c>
      <c r="K399" s="20">
        <v>4634.74</v>
      </c>
      <c r="L399" s="20">
        <v>4734.41</v>
      </c>
      <c r="M399" s="20">
        <v>4776.08</v>
      </c>
      <c r="N399" s="20">
        <v>4770.8500000000004</v>
      </c>
      <c r="O399" s="20">
        <v>4780.7300000000005</v>
      </c>
      <c r="P399" s="20">
        <v>4780.82</v>
      </c>
      <c r="Q399" s="20">
        <v>4771.5200000000004</v>
      </c>
      <c r="R399" s="20">
        <v>4794.84</v>
      </c>
      <c r="S399" s="20">
        <v>4804.66</v>
      </c>
      <c r="T399" s="20">
        <v>4797.79</v>
      </c>
      <c r="U399" s="20">
        <v>4787.22</v>
      </c>
      <c r="V399" s="20">
        <v>4782</v>
      </c>
      <c r="W399" s="20">
        <v>4703.76</v>
      </c>
      <c r="X399" s="20">
        <v>4580.46</v>
      </c>
      <c r="Y399" s="21">
        <v>4391.6900000000005</v>
      </c>
    </row>
    <row r="400" spans="1:25" x14ac:dyDescent="0.2">
      <c r="A400" s="35">
        <v>44569</v>
      </c>
      <c r="B400" s="31">
        <v>4254.83</v>
      </c>
      <c r="C400" s="20">
        <v>4166.2000000000007</v>
      </c>
      <c r="D400" s="20">
        <v>4108.45</v>
      </c>
      <c r="E400" s="20">
        <v>4109.41</v>
      </c>
      <c r="F400" s="20">
        <v>4149.24</v>
      </c>
      <c r="G400" s="20">
        <v>4167.88</v>
      </c>
      <c r="H400" s="20">
        <v>4199.38</v>
      </c>
      <c r="I400" s="20">
        <v>4302.09</v>
      </c>
      <c r="J400" s="20">
        <v>4553.57</v>
      </c>
      <c r="K400" s="20">
        <v>4643.55</v>
      </c>
      <c r="L400" s="20">
        <v>4690.33</v>
      </c>
      <c r="M400" s="20">
        <v>4702.1400000000003</v>
      </c>
      <c r="N400" s="20">
        <v>4704.83</v>
      </c>
      <c r="O400" s="20">
        <v>4707.25</v>
      </c>
      <c r="P400" s="20">
        <v>4708.8500000000004</v>
      </c>
      <c r="Q400" s="20">
        <v>4698.76</v>
      </c>
      <c r="R400" s="20">
        <v>4706.3999999999996</v>
      </c>
      <c r="S400" s="20">
        <v>4709.58</v>
      </c>
      <c r="T400" s="20">
        <v>4700.91</v>
      </c>
      <c r="U400" s="20">
        <v>4689.25</v>
      </c>
      <c r="V400" s="20">
        <v>4683.8900000000003</v>
      </c>
      <c r="W400" s="20">
        <v>4639.25</v>
      </c>
      <c r="X400" s="20">
        <v>4533.4800000000005</v>
      </c>
      <c r="Y400" s="21">
        <v>4259.05</v>
      </c>
    </row>
    <row r="401" spans="1:25" x14ac:dyDescent="0.2">
      <c r="A401" s="35">
        <v>44570</v>
      </c>
      <c r="B401" s="31">
        <v>4146.5</v>
      </c>
      <c r="C401" s="20">
        <v>4073.1800000000003</v>
      </c>
      <c r="D401" s="20">
        <v>4022.7700000000004</v>
      </c>
      <c r="E401" s="20">
        <v>4014.08</v>
      </c>
      <c r="F401" s="20">
        <v>4021.37</v>
      </c>
      <c r="G401" s="20">
        <v>4049.95</v>
      </c>
      <c r="H401" s="20">
        <v>4074.95</v>
      </c>
      <c r="I401" s="20">
        <v>4169.4400000000005</v>
      </c>
      <c r="J401" s="20">
        <v>4414.2800000000007</v>
      </c>
      <c r="K401" s="20">
        <v>4563.41</v>
      </c>
      <c r="L401" s="20">
        <v>4647.34</v>
      </c>
      <c r="M401" s="20">
        <v>4678.8</v>
      </c>
      <c r="N401" s="20">
        <v>4678.7000000000007</v>
      </c>
      <c r="O401" s="20">
        <v>4681.74</v>
      </c>
      <c r="P401" s="20">
        <v>4678.3500000000004</v>
      </c>
      <c r="Q401" s="20">
        <v>4678.26</v>
      </c>
      <c r="R401" s="20">
        <v>4691.99</v>
      </c>
      <c r="S401" s="20">
        <v>4691.5</v>
      </c>
      <c r="T401" s="20">
        <v>4681.04</v>
      </c>
      <c r="U401" s="20">
        <v>4668.8100000000004</v>
      </c>
      <c r="V401" s="20">
        <v>4656.1400000000003</v>
      </c>
      <c r="W401" s="20">
        <v>4585.3900000000003</v>
      </c>
      <c r="X401" s="20">
        <v>4337.84</v>
      </c>
      <c r="Y401" s="21">
        <v>4145.18</v>
      </c>
    </row>
    <row r="402" spans="1:25" x14ac:dyDescent="0.2">
      <c r="A402" s="35">
        <v>44571</v>
      </c>
      <c r="B402" s="31">
        <v>4100.1000000000004</v>
      </c>
      <c r="C402" s="20">
        <v>4031.12</v>
      </c>
      <c r="D402" s="20">
        <v>3973.33</v>
      </c>
      <c r="E402" s="20">
        <v>3981.15</v>
      </c>
      <c r="F402" s="20">
        <v>4033.92</v>
      </c>
      <c r="G402" s="20">
        <v>4130.8999999999996</v>
      </c>
      <c r="H402" s="20">
        <v>4252.68</v>
      </c>
      <c r="I402" s="20">
        <v>4537.66</v>
      </c>
      <c r="J402" s="20">
        <v>4730.6400000000003</v>
      </c>
      <c r="K402" s="20">
        <v>4738.5300000000007</v>
      </c>
      <c r="L402" s="20">
        <v>4744.97</v>
      </c>
      <c r="M402" s="20">
        <v>4753.47</v>
      </c>
      <c r="N402" s="20">
        <v>4744.0200000000004</v>
      </c>
      <c r="O402" s="20">
        <v>4748.6900000000005</v>
      </c>
      <c r="P402" s="20">
        <v>4746.24</v>
      </c>
      <c r="Q402" s="20">
        <v>4735.09</v>
      </c>
      <c r="R402" s="20">
        <v>4740.7300000000005</v>
      </c>
      <c r="S402" s="20">
        <v>4738</v>
      </c>
      <c r="T402" s="20">
        <v>4732.6499999999996</v>
      </c>
      <c r="U402" s="20">
        <v>4728.4500000000007</v>
      </c>
      <c r="V402" s="20">
        <v>4676.58</v>
      </c>
      <c r="W402" s="20">
        <v>4585.2800000000007</v>
      </c>
      <c r="X402" s="20">
        <v>4331.6499999999996</v>
      </c>
      <c r="Y402" s="21">
        <v>4145.18</v>
      </c>
    </row>
    <row r="403" spans="1:25" x14ac:dyDescent="0.2">
      <c r="A403" s="35">
        <v>44572</v>
      </c>
      <c r="B403" s="31">
        <v>4159.16</v>
      </c>
      <c r="C403" s="20">
        <v>4094.29</v>
      </c>
      <c r="D403" s="20">
        <v>4067.36</v>
      </c>
      <c r="E403" s="20">
        <v>4082.0200000000004</v>
      </c>
      <c r="F403" s="20">
        <v>4135.7700000000004</v>
      </c>
      <c r="G403" s="20">
        <v>4207.47</v>
      </c>
      <c r="H403" s="20">
        <v>4438.6000000000004</v>
      </c>
      <c r="I403" s="20">
        <v>4753.4400000000005</v>
      </c>
      <c r="J403" s="20">
        <v>4858.32</v>
      </c>
      <c r="K403" s="20">
        <v>4867.55</v>
      </c>
      <c r="L403" s="20">
        <v>4870.1900000000005</v>
      </c>
      <c r="M403" s="20">
        <v>4882.49</v>
      </c>
      <c r="N403" s="20">
        <v>4869.84</v>
      </c>
      <c r="O403" s="20">
        <v>4878.34</v>
      </c>
      <c r="P403" s="20">
        <v>4878.91</v>
      </c>
      <c r="Q403" s="20">
        <v>4855.47</v>
      </c>
      <c r="R403" s="20">
        <v>4868.41</v>
      </c>
      <c r="S403" s="20">
        <v>4868.51</v>
      </c>
      <c r="T403" s="20">
        <v>4860.0600000000004</v>
      </c>
      <c r="U403" s="20">
        <v>4861.34</v>
      </c>
      <c r="V403" s="20">
        <v>4797.1900000000005</v>
      </c>
      <c r="W403" s="20">
        <v>4700.74</v>
      </c>
      <c r="X403" s="20">
        <v>4526.4500000000007</v>
      </c>
      <c r="Y403" s="21">
        <v>4218.18</v>
      </c>
    </row>
    <row r="404" spans="1:25" x14ac:dyDescent="0.2">
      <c r="A404" s="35">
        <v>44573</v>
      </c>
      <c r="B404" s="31">
        <v>4165.3999999999996</v>
      </c>
      <c r="C404" s="20">
        <v>4102.91</v>
      </c>
      <c r="D404" s="20">
        <v>4063.04</v>
      </c>
      <c r="E404" s="20">
        <v>4069.29</v>
      </c>
      <c r="F404" s="20">
        <v>4099.05</v>
      </c>
      <c r="G404" s="20">
        <v>4211.3100000000004</v>
      </c>
      <c r="H404" s="20">
        <v>4435</v>
      </c>
      <c r="I404" s="20">
        <v>4758.22</v>
      </c>
      <c r="J404" s="20">
        <v>4901.0600000000004</v>
      </c>
      <c r="K404" s="20">
        <v>4915.7700000000004</v>
      </c>
      <c r="L404" s="20">
        <v>4921.0200000000004</v>
      </c>
      <c r="M404" s="20">
        <v>4917.7800000000007</v>
      </c>
      <c r="N404" s="20">
        <v>4918.9500000000007</v>
      </c>
      <c r="O404" s="20">
        <v>4919.2800000000007</v>
      </c>
      <c r="P404" s="20">
        <v>4920.0300000000007</v>
      </c>
      <c r="Q404" s="20">
        <v>4914.2000000000007</v>
      </c>
      <c r="R404" s="20">
        <v>4922.0600000000004</v>
      </c>
      <c r="S404" s="20">
        <v>4914.08</v>
      </c>
      <c r="T404" s="20">
        <v>4906.4400000000005</v>
      </c>
      <c r="U404" s="20">
        <v>4904.12</v>
      </c>
      <c r="V404" s="20">
        <v>4809.0200000000004</v>
      </c>
      <c r="W404" s="20">
        <v>4706.4400000000005</v>
      </c>
      <c r="X404" s="20">
        <v>4519.68</v>
      </c>
      <c r="Y404" s="21">
        <v>4258.1900000000005</v>
      </c>
    </row>
    <row r="405" spans="1:25" x14ac:dyDescent="0.2">
      <c r="A405" s="35">
        <v>44574</v>
      </c>
      <c r="B405" s="31">
        <v>4161.3999999999996</v>
      </c>
      <c r="C405" s="20">
        <v>4100.83</v>
      </c>
      <c r="D405" s="20">
        <v>4045.53</v>
      </c>
      <c r="E405" s="20">
        <v>4042.4900000000002</v>
      </c>
      <c r="F405" s="20">
        <v>4116.0600000000004</v>
      </c>
      <c r="G405" s="20">
        <v>4200.96</v>
      </c>
      <c r="H405" s="20">
        <v>4482.07</v>
      </c>
      <c r="I405" s="20">
        <v>4741.82</v>
      </c>
      <c r="J405" s="20">
        <v>4825.42</v>
      </c>
      <c r="K405" s="20">
        <v>4832.2800000000007</v>
      </c>
      <c r="L405" s="20">
        <v>4835.7700000000004</v>
      </c>
      <c r="M405" s="20">
        <v>4845.8900000000003</v>
      </c>
      <c r="N405" s="20">
        <v>4834.8100000000004</v>
      </c>
      <c r="O405" s="20">
        <v>4842.01</v>
      </c>
      <c r="P405" s="20">
        <v>4841.2800000000007</v>
      </c>
      <c r="Q405" s="20">
        <v>4821.7000000000007</v>
      </c>
      <c r="R405" s="20">
        <v>4833.62</v>
      </c>
      <c r="S405" s="20">
        <v>4826.18</v>
      </c>
      <c r="T405" s="20">
        <v>4817.21</v>
      </c>
      <c r="U405" s="20">
        <v>4806.01</v>
      </c>
      <c r="V405" s="20">
        <v>4739.2300000000005</v>
      </c>
      <c r="W405" s="20">
        <v>4589.47</v>
      </c>
      <c r="X405" s="20">
        <v>4515.67</v>
      </c>
      <c r="Y405" s="21">
        <v>4215.8999999999996</v>
      </c>
    </row>
    <row r="406" spans="1:25" x14ac:dyDescent="0.2">
      <c r="A406" s="35">
        <v>44575</v>
      </c>
      <c r="B406" s="31">
        <v>4149.13</v>
      </c>
      <c r="C406" s="20">
        <v>4086.58</v>
      </c>
      <c r="D406" s="20">
        <v>4052.23</v>
      </c>
      <c r="E406" s="20">
        <v>4067.57</v>
      </c>
      <c r="F406" s="20">
        <v>4111.3</v>
      </c>
      <c r="G406" s="20">
        <v>4229.04</v>
      </c>
      <c r="H406" s="20">
        <v>4436.99</v>
      </c>
      <c r="I406" s="20">
        <v>4752.37</v>
      </c>
      <c r="J406" s="20">
        <v>4816.26</v>
      </c>
      <c r="K406" s="20">
        <v>4823.18</v>
      </c>
      <c r="L406" s="20">
        <v>4828.38</v>
      </c>
      <c r="M406" s="20">
        <v>4836.8</v>
      </c>
      <c r="N406" s="20">
        <v>4825.62</v>
      </c>
      <c r="O406" s="20">
        <v>4831.3600000000006</v>
      </c>
      <c r="P406" s="20">
        <v>4828.66</v>
      </c>
      <c r="Q406" s="20">
        <v>4807.66</v>
      </c>
      <c r="R406" s="20">
        <v>4822.38</v>
      </c>
      <c r="S406" s="20">
        <v>4814.54</v>
      </c>
      <c r="T406" s="20">
        <v>4799.87</v>
      </c>
      <c r="U406" s="20">
        <v>4793.4800000000005</v>
      </c>
      <c r="V406" s="20">
        <v>4740.37</v>
      </c>
      <c r="W406" s="20">
        <v>4707.54</v>
      </c>
      <c r="X406" s="20">
        <v>4512.3900000000003</v>
      </c>
      <c r="Y406" s="21">
        <v>4241.92</v>
      </c>
    </row>
    <row r="407" spans="1:25" x14ac:dyDescent="0.2">
      <c r="A407" s="35">
        <v>44576</v>
      </c>
      <c r="B407" s="31">
        <v>4310.4500000000007</v>
      </c>
      <c r="C407" s="20">
        <v>4231.9500000000007</v>
      </c>
      <c r="D407" s="20">
        <v>4213.88</v>
      </c>
      <c r="E407" s="20">
        <v>4202.8500000000004</v>
      </c>
      <c r="F407" s="20">
        <v>4234.1000000000004</v>
      </c>
      <c r="G407" s="20">
        <v>4301.58</v>
      </c>
      <c r="H407" s="20">
        <v>4392.25</v>
      </c>
      <c r="I407" s="20">
        <v>4595.43</v>
      </c>
      <c r="J407" s="20">
        <v>4829.1400000000003</v>
      </c>
      <c r="K407" s="20">
        <v>4876.1000000000004</v>
      </c>
      <c r="L407" s="20">
        <v>4897.0600000000004</v>
      </c>
      <c r="M407" s="20">
        <v>4903.33</v>
      </c>
      <c r="N407" s="20">
        <v>4895.92</v>
      </c>
      <c r="O407" s="20">
        <v>4897.74</v>
      </c>
      <c r="P407" s="20">
        <v>4894.2000000000007</v>
      </c>
      <c r="Q407" s="20">
        <v>4878.05</v>
      </c>
      <c r="R407" s="20">
        <v>4897.72</v>
      </c>
      <c r="S407" s="20">
        <v>4897.2300000000005</v>
      </c>
      <c r="T407" s="20">
        <v>4883.7300000000005</v>
      </c>
      <c r="U407" s="20">
        <v>4850.32</v>
      </c>
      <c r="V407" s="20">
        <v>4828.75</v>
      </c>
      <c r="W407" s="20">
        <v>4768.47</v>
      </c>
      <c r="X407" s="20">
        <v>4598.3999999999996</v>
      </c>
      <c r="Y407" s="21">
        <v>4332.92</v>
      </c>
    </row>
    <row r="408" spans="1:25" x14ac:dyDescent="0.2">
      <c r="A408" s="35">
        <v>44577</v>
      </c>
      <c r="B408" s="31">
        <v>4265.82</v>
      </c>
      <c r="C408" s="20">
        <v>4188.49</v>
      </c>
      <c r="D408" s="20">
        <v>4176.6000000000004</v>
      </c>
      <c r="E408" s="20">
        <v>4176.6000000000004</v>
      </c>
      <c r="F408" s="20">
        <v>4182.54</v>
      </c>
      <c r="G408" s="20">
        <v>4204.37</v>
      </c>
      <c r="H408" s="20">
        <v>4220.32</v>
      </c>
      <c r="I408" s="20">
        <v>4343.79</v>
      </c>
      <c r="J408" s="20">
        <v>4556.43</v>
      </c>
      <c r="K408" s="20">
        <v>4728.9400000000005</v>
      </c>
      <c r="L408" s="20">
        <v>4778.25</v>
      </c>
      <c r="M408" s="20">
        <v>4781.9800000000005</v>
      </c>
      <c r="N408" s="20">
        <v>4780.71</v>
      </c>
      <c r="O408" s="20">
        <v>4781.51</v>
      </c>
      <c r="P408" s="20">
        <v>4783.08</v>
      </c>
      <c r="Q408" s="20">
        <v>4782.5200000000004</v>
      </c>
      <c r="R408" s="20">
        <v>4797.88</v>
      </c>
      <c r="S408" s="20">
        <v>4791.72</v>
      </c>
      <c r="T408" s="20">
        <v>4782.38</v>
      </c>
      <c r="U408" s="20">
        <v>4779.1499999999996</v>
      </c>
      <c r="V408" s="20">
        <v>4776.2000000000007</v>
      </c>
      <c r="W408" s="20">
        <v>4751.49</v>
      </c>
      <c r="X408" s="20">
        <v>4582.1900000000005</v>
      </c>
      <c r="Y408" s="21">
        <v>4347.66</v>
      </c>
    </row>
    <row r="409" spans="1:25" x14ac:dyDescent="0.2">
      <c r="A409" s="35">
        <v>44578</v>
      </c>
      <c r="B409" s="31">
        <v>4218.84</v>
      </c>
      <c r="C409" s="20">
        <v>4169.88</v>
      </c>
      <c r="D409" s="20">
        <v>4134.5</v>
      </c>
      <c r="E409" s="20">
        <v>4133.5300000000007</v>
      </c>
      <c r="F409" s="20">
        <v>4168.2700000000004</v>
      </c>
      <c r="G409" s="20">
        <v>4233.92</v>
      </c>
      <c r="H409" s="20">
        <v>4469.2800000000007</v>
      </c>
      <c r="I409" s="20">
        <v>4785.99</v>
      </c>
      <c r="J409" s="20">
        <v>4845.12</v>
      </c>
      <c r="K409" s="20">
        <v>4852.37</v>
      </c>
      <c r="L409" s="20">
        <v>4857.72</v>
      </c>
      <c r="M409" s="20">
        <v>4869.8900000000003</v>
      </c>
      <c r="N409" s="20">
        <v>4859.42</v>
      </c>
      <c r="O409" s="20">
        <v>4862.5300000000007</v>
      </c>
      <c r="P409" s="20">
        <v>4862.01</v>
      </c>
      <c r="Q409" s="20">
        <v>4842.3</v>
      </c>
      <c r="R409" s="20">
        <v>4844.51</v>
      </c>
      <c r="S409" s="20">
        <v>4834.1900000000005</v>
      </c>
      <c r="T409" s="20">
        <v>4807.6000000000004</v>
      </c>
      <c r="U409" s="20">
        <v>4806.3900000000003</v>
      </c>
      <c r="V409" s="20">
        <v>4763.42</v>
      </c>
      <c r="W409" s="20">
        <v>4663.3100000000004</v>
      </c>
      <c r="X409" s="20">
        <v>4387.6000000000004</v>
      </c>
      <c r="Y409" s="21">
        <v>4190.26</v>
      </c>
    </row>
    <row r="410" spans="1:25" x14ac:dyDescent="0.2">
      <c r="A410" s="35">
        <v>44579</v>
      </c>
      <c r="B410" s="31">
        <v>4175.54</v>
      </c>
      <c r="C410" s="20">
        <v>4112.6499999999996</v>
      </c>
      <c r="D410" s="20">
        <v>4078.75</v>
      </c>
      <c r="E410" s="20">
        <v>4091.65</v>
      </c>
      <c r="F410" s="20">
        <v>4120.1000000000004</v>
      </c>
      <c r="G410" s="20">
        <v>4247.04</v>
      </c>
      <c r="H410" s="20">
        <v>4460.05</v>
      </c>
      <c r="I410" s="20">
        <v>4787.09</v>
      </c>
      <c r="J410" s="20">
        <v>4901.97</v>
      </c>
      <c r="K410" s="20">
        <v>4917.1900000000005</v>
      </c>
      <c r="L410" s="20">
        <v>4920.33</v>
      </c>
      <c r="M410" s="20">
        <v>4918.58</v>
      </c>
      <c r="N410" s="20">
        <v>4919.3900000000003</v>
      </c>
      <c r="O410" s="20">
        <v>4919.42</v>
      </c>
      <c r="P410" s="20">
        <v>4919.6499999999996</v>
      </c>
      <c r="Q410" s="20">
        <v>4905.21</v>
      </c>
      <c r="R410" s="20">
        <v>4914.18</v>
      </c>
      <c r="S410" s="20">
        <v>4911.1900000000005</v>
      </c>
      <c r="T410" s="20">
        <v>4890.43</v>
      </c>
      <c r="U410" s="20">
        <v>4900.83</v>
      </c>
      <c r="V410" s="20">
        <v>4823.68</v>
      </c>
      <c r="W410" s="20">
        <v>4749.01</v>
      </c>
      <c r="X410" s="20">
        <v>4518.1499999999996</v>
      </c>
      <c r="Y410" s="21">
        <v>4219.72</v>
      </c>
    </row>
    <row r="411" spans="1:25" x14ac:dyDescent="0.2">
      <c r="A411" s="35">
        <v>44580</v>
      </c>
      <c r="B411" s="31">
        <v>4181.83</v>
      </c>
      <c r="C411" s="20">
        <v>4111.13</v>
      </c>
      <c r="D411" s="20">
        <v>4085.46</v>
      </c>
      <c r="E411" s="20">
        <v>4081.51</v>
      </c>
      <c r="F411" s="20">
        <v>4126.3100000000004</v>
      </c>
      <c r="G411" s="20">
        <v>4248.16</v>
      </c>
      <c r="H411" s="20">
        <v>4494.05</v>
      </c>
      <c r="I411" s="20">
        <v>4782.4500000000007</v>
      </c>
      <c r="J411" s="20">
        <v>4854.3600000000006</v>
      </c>
      <c r="K411" s="20">
        <v>4868.8999999999996</v>
      </c>
      <c r="L411" s="20">
        <v>4876.09</v>
      </c>
      <c r="M411" s="20">
        <v>4871.6499999999996</v>
      </c>
      <c r="N411" s="20">
        <v>4868.2300000000005</v>
      </c>
      <c r="O411" s="20">
        <v>4872.6000000000004</v>
      </c>
      <c r="P411" s="20">
        <v>4878.4500000000007</v>
      </c>
      <c r="Q411" s="20">
        <v>4846.0600000000004</v>
      </c>
      <c r="R411" s="20">
        <v>4856.5300000000007</v>
      </c>
      <c r="S411" s="20">
        <v>4868.04</v>
      </c>
      <c r="T411" s="20">
        <v>4868.17</v>
      </c>
      <c r="U411" s="20">
        <v>4858.97</v>
      </c>
      <c r="V411" s="20">
        <v>4821.74</v>
      </c>
      <c r="W411" s="20">
        <v>4784.9500000000007</v>
      </c>
      <c r="X411" s="20">
        <v>4574.72</v>
      </c>
      <c r="Y411" s="21">
        <v>4363.24</v>
      </c>
    </row>
    <row r="412" spans="1:25" x14ac:dyDescent="0.2">
      <c r="A412" s="35">
        <v>44581</v>
      </c>
      <c r="B412" s="31">
        <v>4228.87</v>
      </c>
      <c r="C412" s="20">
        <v>4169.2000000000007</v>
      </c>
      <c r="D412" s="20">
        <v>4142.24</v>
      </c>
      <c r="E412" s="20">
        <v>4139.55</v>
      </c>
      <c r="F412" s="20">
        <v>4188.4800000000005</v>
      </c>
      <c r="G412" s="20">
        <v>4297.67</v>
      </c>
      <c r="H412" s="20">
        <v>4546.63</v>
      </c>
      <c r="I412" s="20">
        <v>4777.9800000000005</v>
      </c>
      <c r="J412" s="20">
        <v>4859.5600000000004</v>
      </c>
      <c r="K412" s="20">
        <v>4871.17</v>
      </c>
      <c r="L412" s="20">
        <v>4877.04</v>
      </c>
      <c r="M412" s="20">
        <v>4884.41</v>
      </c>
      <c r="N412" s="20">
        <v>4871.4500000000007</v>
      </c>
      <c r="O412" s="20">
        <v>4879.68</v>
      </c>
      <c r="P412" s="20">
        <v>4880.93</v>
      </c>
      <c r="Q412" s="20">
        <v>4856.84</v>
      </c>
      <c r="R412" s="20">
        <v>4865.5600000000004</v>
      </c>
      <c r="S412" s="20">
        <v>4868.7000000000007</v>
      </c>
      <c r="T412" s="20">
        <v>4855.54</v>
      </c>
      <c r="U412" s="20">
        <v>4861.88</v>
      </c>
      <c r="V412" s="20">
        <v>4775.05</v>
      </c>
      <c r="W412" s="20">
        <v>4724.1000000000004</v>
      </c>
      <c r="X412" s="20">
        <v>4527.04</v>
      </c>
      <c r="Y412" s="21">
        <v>4322.37</v>
      </c>
    </row>
    <row r="413" spans="1:25" x14ac:dyDescent="0.2">
      <c r="A413" s="35">
        <v>44582</v>
      </c>
      <c r="B413" s="31">
        <v>4161.87</v>
      </c>
      <c r="C413" s="20">
        <v>4089.0200000000004</v>
      </c>
      <c r="D413" s="20">
        <v>4083.3100000000004</v>
      </c>
      <c r="E413" s="20">
        <v>4099.1099999999997</v>
      </c>
      <c r="F413" s="20">
        <v>4132.92</v>
      </c>
      <c r="G413" s="20">
        <v>4257.2700000000004</v>
      </c>
      <c r="H413" s="20">
        <v>4431</v>
      </c>
      <c r="I413" s="20">
        <v>4711.01</v>
      </c>
      <c r="J413" s="20">
        <v>4819.6000000000004</v>
      </c>
      <c r="K413" s="20">
        <v>4832.07</v>
      </c>
      <c r="L413" s="20">
        <v>4839.91</v>
      </c>
      <c r="M413" s="20">
        <v>4849.41</v>
      </c>
      <c r="N413" s="20">
        <v>4841.83</v>
      </c>
      <c r="O413" s="20">
        <v>4845.92</v>
      </c>
      <c r="P413" s="20">
        <v>4844.9400000000005</v>
      </c>
      <c r="Q413" s="20">
        <v>4830.4800000000005</v>
      </c>
      <c r="R413" s="20">
        <v>4820.13</v>
      </c>
      <c r="S413" s="20">
        <v>4825.26</v>
      </c>
      <c r="T413" s="20">
        <v>4818.1100000000006</v>
      </c>
      <c r="U413" s="20">
        <v>4830.47</v>
      </c>
      <c r="V413" s="20">
        <v>4762.3100000000004</v>
      </c>
      <c r="W413" s="20">
        <v>4745.51</v>
      </c>
      <c r="X413" s="20">
        <v>4542.93</v>
      </c>
      <c r="Y413" s="21">
        <v>4328.0200000000004</v>
      </c>
    </row>
    <row r="414" spans="1:25" x14ac:dyDescent="0.2">
      <c r="A414" s="35">
        <v>44583</v>
      </c>
      <c r="B414" s="31">
        <v>4315.1499999999996</v>
      </c>
      <c r="C414" s="20">
        <v>4209.71</v>
      </c>
      <c r="D414" s="20">
        <v>4166.37</v>
      </c>
      <c r="E414" s="20">
        <v>4168.41</v>
      </c>
      <c r="F414" s="20">
        <v>4180.3600000000006</v>
      </c>
      <c r="G414" s="20">
        <v>4255.6499999999996</v>
      </c>
      <c r="H414" s="20">
        <v>4377.75</v>
      </c>
      <c r="I414" s="20">
        <v>4548.91</v>
      </c>
      <c r="J414" s="20">
        <v>4688.8</v>
      </c>
      <c r="K414" s="20">
        <v>4817.62</v>
      </c>
      <c r="L414" s="20">
        <v>4851.3600000000006</v>
      </c>
      <c r="M414" s="20">
        <v>4857.6900000000005</v>
      </c>
      <c r="N414" s="20">
        <v>4854.04</v>
      </c>
      <c r="O414" s="20">
        <v>4856.1400000000003</v>
      </c>
      <c r="P414" s="20">
        <v>4852.41</v>
      </c>
      <c r="Q414" s="20">
        <v>4843.3999999999996</v>
      </c>
      <c r="R414" s="20">
        <v>4855.8</v>
      </c>
      <c r="S414" s="20">
        <v>4860.6400000000003</v>
      </c>
      <c r="T414" s="20">
        <v>4851.71</v>
      </c>
      <c r="U414" s="20">
        <v>4833.07</v>
      </c>
      <c r="V414" s="20">
        <v>4823.5200000000004</v>
      </c>
      <c r="W414" s="20">
        <v>4750.8600000000006</v>
      </c>
      <c r="X414" s="20">
        <v>4565</v>
      </c>
      <c r="Y414" s="21">
        <v>4493.0300000000007</v>
      </c>
    </row>
    <row r="415" spans="1:25" x14ac:dyDescent="0.2">
      <c r="A415" s="35">
        <v>44584</v>
      </c>
      <c r="B415" s="31">
        <v>4362.22</v>
      </c>
      <c r="C415" s="20">
        <v>4251.3</v>
      </c>
      <c r="D415" s="20">
        <v>4198.3999999999996</v>
      </c>
      <c r="E415" s="20">
        <v>4196.47</v>
      </c>
      <c r="F415" s="20">
        <v>4204.2700000000004</v>
      </c>
      <c r="G415" s="20">
        <v>4230.38</v>
      </c>
      <c r="H415" s="20">
        <v>4280.8600000000006</v>
      </c>
      <c r="I415" s="20">
        <v>4377.42</v>
      </c>
      <c r="J415" s="20">
        <v>4589.67</v>
      </c>
      <c r="K415" s="20">
        <v>4704.55</v>
      </c>
      <c r="L415" s="20">
        <v>4761.12</v>
      </c>
      <c r="M415" s="20">
        <v>4788.51</v>
      </c>
      <c r="N415" s="20">
        <v>4772.1900000000005</v>
      </c>
      <c r="O415" s="20">
        <v>4774.72</v>
      </c>
      <c r="P415" s="20">
        <v>4788.1400000000003</v>
      </c>
      <c r="Q415" s="20">
        <v>4761.34</v>
      </c>
      <c r="R415" s="20">
        <v>4790.84</v>
      </c>
      <c r="S415" s="20">
        <v>4804.58</v>
      </c>
      <c r="T415" s="20">
        <v>4799.13</v>
      </c>
      <c r="U415" s="20">
        <v>4793.2800000000007</v>
      </c>
      <c r="V415" s="20">
        <v>4790.1100000000006</v>
      </c>
      <c r="W415" s="20">
        <v>4729.1100000000006</v>
      </c>
      <c r="X415" s="20">
        <v>4573.92</v>
      </c>
      <c r="Y415" s="21">
        <v>4349.34</v>
      </c>
    </row>
    <row r="416" spans="1:25" x14ac:dyDescent="0.2">
      <c r="A416" s="35">
        <v>44585</v>
      </c>
      <c r="B416" s="31">
        <v>4225.82</v>
      </c>
      <c r="C416" s="20">
        <v>4161.38</v>
      </c>
      <c r="D416" s="20">
        <v>4082.04</v>
      </c>
      <c r="E416" s="20">
        <v>4079.53</v>
      </c>
      <c r="F416" s="20">
        <v>4111.72</v>
      </c>
      <c r="G416" s="20">
        <v>4227.33</v>
      </c>
      <c r="H416" s="20">
        <v>4418.1900000000005</v>
      </c>
      <c r="I416" s="20">
        <v>4682.0600000000004</v>
      </c>
      <c r="J416" s="20">
        <v>4807.6499999999996</v>
      </c>
      <c r="K416" s="20">
        <v>4818.87</v>
      </c>
      <c r="L416" s="20">
        <v>4825.01</v>
      </c>
      <c r="M416" s="20">
        <v>4831.1499999999996</v>
      </c>
      <c r="N416" s="20">
        <v>4822.18</v>
      </c>
      <c r="O416" s="20">
        <v>4823.2700000000004</v>
      </c>
      <c r="P416" s="20">
        <v>4819.57</v>
      </c>
      <c r="Q416" s="20">
        <v>4798.8999999999996</v>
      </c>
      <c r="R416" s="20">
        <v>4794.9500000000007</v>
      </c>
      <c r="S416" s="20">
        <v>4804.2700000000004</v>
      </c>
      <c r="T416" s="20">
        <v>4769.9500000000007</v>
      </c>
      <c r="U416" s="20">
        <v>4785.76</v>
      </c>
      <c r="V416" s="20">
        <v>4675.96</v>
      </c>
      <c r="W416" s="20">
        <v>4616.6100000000006</v>
      </c>
      <c r="X416" s="20">
        <v>4505.9800000000005</v>
      </c>
      <c r="Y416" s="21">
        <v>4210.5200000000004</v>
      </c>
    </row>
    <row r="417" spans="1:25" x14ac:dyDescent="0.2">
      <c r="A417" s="35">
        <v>44586</v>
      </c>
      <c r="B417" s="31">
        <v>4146.42</v>
      </c>
      <c r="C417" s="20">
        <v>4086.71</v>
      </c>
      <c r="D417" s="20">
        <v>4026.7200000000003</v>
      </c>
      <c r="E417" s="20">
        <v>4045.6800000000003</v>
      </c>
      <c r="F417" s="20">
        <v>4091.45</v>
      </c>
      <c r="G417" s="20">
        <v>4179.6900000000005</v>
      </c>
      <c r="H417" s="20">
        <v>4411.4400000000005</v>
      </c>
      <c r="I417" s="20">
        <v>4664.1900000000005</v>
      </c>
      <c r="J417" s="20">
        <v>4773.41</v>
      </c>
      <c r="K417" s="20">
        <v>4781.3600000000006</v>
      </c>
      <c r="L417" s="20">
        <v>4786.6400000000003</v>
      </c>
      <c r="M417" s="20">
        <v>4801.63</v>
      </c>
      <c r="N417" s="20">
        <v>4785.55</v>
      </c>
      <c r="O417" s="20">
        <v>4790.4800000000005</v>
      </c>
      <c r="P417" s="20">
        <v>4792.25</v>
      </c>
      <c r="Q417" s="20">
        <v>4781.07</v>
      </c>
      <c r="R417" s="20">
        <v>4777.13</v>
      </c>
      <c r="S417" s="20">
        <v>4779.3500000000004</v>
      </c>
      <c r="T417" s="20">
        <v>4774.55</v>
      </c>
      <c r="U417" s="20">
        <v>4774.3600000000006</v>
      </c>
      <c r="V417" s="20">
        <v>4667.47</v>
      </c>
      <c r="W417" s="20">
        <v>4597.63</v>
      </c>
      <c r="X417" s="20">
        <v>4332.47</v>
      </c>
      <c r="Y417" s="21">
        <v>4189.16</v>
      </c>
    </row>
    <row r="418" spans="1:25" x14ac:dyDescent="0.2">
      <c r="A418" s="35">
        <v>44587</v>
      </c>
      <c r="B418" s="31">
        <v>4162.08</v>
      </c>
      <c r="C418" s="20">
        <v>4103.0300000000007</v>
      </c>
      <c r="D418" s="20">
        <v>4096.87</v>
      </c>
      <c r="E418" s="20">
        <v>4108.2299999999996</v>
      </c>
      <c r="F418" s="20">
        <v>4156.05</v>
      </c>
      <c r="G418" s="20">
        <v>4233.26</v>
      </c>
      <c r="H418" s="20">
        <v>4448.25</v>
      </c>
      <c r="I418" s="20">
        <v>4744.22</v>
      </c>
      <c r="J418" s="20">
        <v>4874.18</v>
      </c>
      <c r="K418" s="20">
        <v>4891.8999999999996</v>
      </c>
      <c r="L418" s="20">
        <v>4901.55</v>
      </c>
      <c r="M418" s="20">
        <v>4914.7800000000007</v>
      </c>
      <c r="N418" s="20">
        <v>4899.7800000000007</v>
      </c>
      <c r="O418" s="20">
        <v>4905.0300000000007</v>
      </c>
      <c r="P418" s="20">
        <v>4898.99</v>
      </c>
      <c r="Q418" s="20">
        <v>4796.6100000000006</v>
      </c>
      <c r="R418" s="20">
        <v>4789.32</v>
      </c>
      <c r="S418" s="20">
        <v>4818.8500000000004</v>
      </c>
      <c r="T418" s="20">
        <v>4765.4800000000005</v>
      </c>
      <c r="U418" s="20">
        <v>4808.43</v>
      </c>
      <c r="V418" s="20">
        <v>4687.58</v>
      </c>
      <c r="W418" s="20">
        <v>4598.7700000000004</v>
      </c>
      <c r="X418" s="20">
        <v>4414.7000000000007</v>
      </c>
      <c r="Y418" s="21">
        <v>4177.13</v>
      </c>
    </row>
    <row r="419" spans="1:25" x14ac:dyDescent="0.2">
      <c r="A419" s="35">
        <v>44588</v>
      </c>
      <c r="B419" s="31">
        <v>4137.09</v>
      </c>
      <c r="C419" s="20">
        <v>4096.76</v>
      </c>
      <c r="D419" s="20">
        <v>4086.8</v>
      </c>
      <c r="E419" s="20">
        <v>4099.1400000000003</v>
      </c>
      <c r="F419" s="20">
        <v>4120.42</v>
      </c>
      <c r="G419" s="20">
        <v>4221.75</v>
      </c>
      <c r="H419" s="20">
        <v>4447.16</v>
      </c>
      <c r="I419" s="20">
        <v>4676.13</v>
      </c>
      <c r="J419" s="20">
        <v>4914.82</v>
      </c>
      <c r="K419" s="20">
        <v>4925.54</v>
      </c>
      <c r="L419" s="20">
        <v>4925.74</v>
      </c>
      <c r="M419" s="20">
        <v>4932.6100000000006</v>
      </c>
      <c r="N419" s="20">
        <v>4918.38</v>
      </c>
      <c r="O419" s="20">
        <v>4920.5300000000007</v>
      </c>
      <c r="P419" s="20">
        <v>4919.29</v>
      </c>
      <c r="Q419" s="20">
        <v>4919.49</v>
      </c>
      <c r="R419" s="20">
        <v>4920.5</v>
      </c>
      <c r="S419" s="20">
        <v>4917.82</v>
      </c>
      <c r="T419" s="20">
        <v>4916.2800000000007</v>
      </c>
      <c r="U419" s="20">
        <v>4911.67</v>
      </c>
      <c r="V419" s="20">
        <v>4755.2800000000007</v>
      </c>
      <c r="W419" s="20">
        <v>4611.57</v>
      </c>
      <c r="X419" s="20">
        <v>4415.3100000000004</v>
      </c>
      <c r="Y419" s="21">
        <v>4173.6100000000006</v>
      </c>
    </row>
    <row r="420" spans="1:25" x14ac:dyDescent="0.2">
      <c r="A420" s="35">
        <v>44589</v>
      </c>
      <c r="B420" s="31">
        <v>4158.9800000000005</v>
      </c>
      <c r="C420" s="20">
        <v>4105.45</v>
      </c>
      <c r="D420" s="20">
        <v>4094.7</v>
      </c>
      <c r="E420" s="20">
        <v>4103.6100000000006</v>
      </c>
      <c r="F420" s="20">
        <v>4139.2000000000007</v>
      </c>
      <c r="G420" s="20">
        <v>4253.3</v>
      </c>
      <c r="H420" s="20">
        <v>4486.21</v>
      </c>
      <c r="I420" s="20">
        <v>4701.92</v>
      </c>
      <c r="J420" s="20">
        <v>4815.88</v>
      </c>
      <c r="K420" s="20">
        <v>4824.7300000000005</v>
      </c>
      <c r="L420" s="20">
        <v>4825.41</v>
      </c>
      <c r="M420" s="20">
        <v>4839.84</v>
      </c>
      <c r="N420" s="20">
        <v>4823.8600000000006</v>
      </c>
      <c r="O420" s="20">
        <v>4830.33</v>
      </c>
      <c r="P420" s="20">
        <v>4823.76</v>
      </c>
      <c r="Q420" s="20">
        <v>4820.3900000000003</v>
      </c>
      <c r="R420" s="20">
        <v>4811.8100000000004</v>
      </c>
      <c r="S420" s="20">
        <v>4807.34</v>
      </c>
      <c r="T420" s="20">
        <v>4789.9400000000005</v>
      </c>
      <c r="U420" s="20">
        <v>4820.08</v>
      </c>
      <c r="V420" s="20">
        <v>4801.83</v>
      </c>
      <c r="W420" s="20">
        <v>4757.16</v>
      </c>
      <c r="X420" s="20">
        <v>4579.3600000000006</v>
      </c>
      <c r="Y420" s="21">
        <v>4444.7700000000004</v>
      </c>
    </row>
    <row r="421" spans="1:25" ht="15" customHeight="1" x14ac:dyDescent="0.2">
      <c r="A421" s="35">
        <v>44590</v>
      </c>
      <c r="B421" s="31">
        <v>4345.41</v>
      </c>
      <c r="C421" s="20">
        <v>4233.18</v>
      </c>
      <c r="D421" s="20">
        <v>4171.62</v>
      </c>
      <c r="E421" s="20">
        <v>4160.96</v>
      </c>
      <c r="F421" s="20">
        <v>4172.79</v>
      </c>
      <c r="G421" s="20">
        <v>4236.13</v>
      </c>
      <c r="H421" s="20">
        <v>4378.63</v>
      </c>
      <c r="I421" s="20">
        <v>4502.68</v>
      </c>
      <c r="J421" s="20">
        <v>4660.21</v>
      </c>
      <c r="K421" s="20">
        <v>4781.01</v>
      </c>
      <c r="L421" s="20">
        <v>4784.76</v>
      </c>
      <c r="M421" s="20">
        <v>4791.5200000000004</v>
      </c>
      <c r="N421" s="20">
        <v>4786.5</v>
      </c>
      <c r="O421" s="20">
        <v>4787.8</v>
      </c>
      <c r="P421" s="20">
        <v>4786.0600000000004</v>
      </c>
      <c r="Q421" s="20">
        <v>4783.3600000000006</v>
      </c>
      <c r="R421" s="20">
        <v>4785.5300000000007</v>
      </c>
      <c r="S421" s="20">
        <v>4791.21</v>
      </c>
      <c r="T421" s="20">
        <v>4788.3900000000003</v>
      </c>
      <c r="U421" s="20">
        <v>4774.96</v>
      </c>
      <c r="V421" s="20">
        <v>4753.75</v>
      </c>
      <c r="W421" s="20">
        <v>4708.09</v>
      </c>
      <c r="X421" s="20">
        <v>4524.1400000000003</v>
      </c>
      <c r="Y421" s="21">
        <v>4263.49</v>
      </c>
    </row>
    <row r="422" spans="1:25" ht="13.9" customHeight="1" x14ac:dyDescent="0.2">
      <c r="A422" s="35">
        <v>44591</v>
      </c>
      <c r="B422" s="31">
        <v>4225.84</v>
      </c>
      <c r="C422" s="20">
        <v>4151.87</v>
      </c>
      <c r="D422" s="20">
        <v>4099.92</v>
      </c>
      <c r="E422" s="20">
        <v>4089.29</v>
      </c>
      <c r="F422" s="20">
        <v>4107.38</v>
      </c>
      <c r="G422" s="20">
        <v>4166.8900000000003</v>
      </c>
      <c r="H422" s="20">
        <v>4212.71</v>
      </c>
      <c r="I422" s="20">
        <v>4321.55</v>
      </c>
      <c r="J422" s="20">
        <v>4539.09</v>
      </c>
      <c r="K422" s="20">
        <v>4591.01</v>
      </c>
      <c r="L422" s="20">
        <v>4683.79</v>
      </c>
      <c r="M422" s="20">
        <v>4709.6000000000004</v>
      </c>
      <c r="N422" s="20">
        <v>4708.7700000000004</v>
      </c>
      <c r="O422" s="20">
        <v>4713.1499999999996</v>
      </c>
      <c r="P422" s="20">
        <v>4717.9800000000005</v>
      </c>
      <c r="Q422" s="20">
        <v>4703.2300000000005</v>
      </c>
      <c r="R422" s="20">
        <v>4713.1100000000006</v>
      </c>
      <c r="S422" s="20">
        <v>4724.47</v>
      </c>
      <c r="T422" s="20">
        <v>4737.4500000000007</v>
      </c>
      <c r="U422" s="20">
        <v>4731.72</v>
      </c>
      <c r="V422" s="20">
        <v>4729.92</v>
      </c>
      <c r="W422" s="20">
        <v>4665.47</v>
      </c>
      <c r="X422" s="20">
        <v>4524.41</v>
      </c>
      <c r="Y422" s="21">
        <v>4277.97</v>
      </c>
    </row>
    <row r="423" spans="1:25" x14ac:dyDescent="0.2">
      <c r="A423" s="35">
        <v>44592</v>
      </c>
      <c r="B423" s="31">
        <v>4213.5600000000004</v>
      </c>
      <c r="C423" s="20">
        <v>4158.9500000000007</v>
      </c>
      <c r="D423" s="20">
        <v>4137.4400000000005</v>
      </c>
      <c r="E423" s="20">
        <v>4146.24</v>
      </c>
      <c r="F423" s="20">
        <v>4198.8100000000004</v>
      </c>
      <c r="G423" s="20">
        <v>4348.25</v>
      </c>
      <c r="H423" s="20">
        <v>4556.09</v>
      </c>
      <c r="I423" s="20">
        <v>4795.1000000000004</v>
      </c>
      <c r="J423" s="20">
        <v>4878.22</v>
      </c>
      <c r="K423" s="20">
        <v>4888.1400000000003</v>
      </c>
      <c r="L423" s="20">
        <v>4894.2000000000007</v>
      </c>
      <c r="M423" s="20">
        <v>4902.2300000000005</v>
      </c>
      <c r="N423" s="20">
        <v>4887.75</v>
      </c>
      <c r="O423" s="20">
        <v>4892.9800000000005</v>
      </c>
      <c r="P423" s="20">
        <v>4889.34</v>
      </c>
      <c r="Q423" s="20">
        <v>4851.1100000000006</v>
      </c>
      <c r="R423" s="20">
        <v>4840.08</v>
      </c>
      <c r="S423" s="20">
        <v>4849.67</v>
      </c>
      <c r="T423" s="20">
        <v>4856.25</v>
      </c>
      <c r="U423" s="20">
        <v>4843.26</v>
      </c>
      <c r="V423" s="20">
        <v>4753.1000000000004</v>
      </c>
      <c r="W423" s="20">
        <v>4680.0300000000007</v>
      </c>
      <c r="X423" s="20">
        <v>4522.76</v>
      </c>
      <c r="Y423" s="21">
        <v>4234.5300000000007</v>
      </c>
    </row>
    <row r="424" spans="1:25" ht="13.5" thickBot="1" x14ac:dyDescent="0.25"/>
    <row r="425" spans="1:25" ht="13.5" thickBot="1" x14ac:dyDescent="0.25">
      <c r="A425" s="252" t="s">
        <v>58</v>
      </c>
      <c r="B425" s="233" t="s">
        <v>127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5" ht="24.75" thickBot="1" x14ac:dyDescent="0.25">
      <c r="A426" s="253"/>
      <c r="B426" s="25" t="s">
        <v>59</v>
      </c>
      <c r="C426" s="26" t="s">
        <v>60</v>
      </c>
      <c r="D426" s="26" t="s">
        <v>61</v>
      </c>
      <c r="E426" s="26" t="s">
        <v>62</v>
      </c>
      <c r="F426" s="26" t="s">
        <v>63</v>
      </c>
      <c r="G426" s="26" t="s">
        <v>64</v>
      </c>
      <c r="H426" s="26" t="s">
        <v>65</v>
      </c>
      <c r="I426" s="26" t="s">
        <v>66</v>
      </c>
      <c r="J426" s="26" t="s">
        <v>67</v>
      </c>
      <c r="K426" s="26" t="s">
        <v>83</v>
      </c>
      <c r="L426" s="26" t="s">
        <v>68</v>
      </c>
      <c r="M426" s="26" t="s">
        <v>69</v>
      </c>
      <c r="N426" s="26" t="s">
        <v>70</v>
      </c>
      <c r="O426" s="26" t="s">
        <v>71</v>
      </c>
      <c r="P426" s="26" t="s">
        <v>72</v>
      </c>
      <c r="Q426" s="26" t="s">
        <v>73</v>
      </c>
      <c r="R426" s="26" t="s">
        <v>74</v>
      </c>
      <c r="S426" s="26" t="s">
        <v>75</v>
      </c>
      <c r="T426" s="26" t="s">
        <v>76</v>
      </c>
      <c r="U426" s="26" t="s">
        <v>77</v>
      </c>
      <c r="V426" s="26" t="s">
        <v>78</v>
      </c>
      <c r="W426" s="26" t="s">
        <v>79</v>
      </c>
      <c r="X426" s="26" t="s">
        <v>80</v>
      </c>
      <c r="Y426" s="27" t="s">
        <v>81</v>
      </c>
    </row>
    <row r="427" spans="1:25" x14ac:dyDescent="0.2">
      <c r="A427" s="34">
        <v>44562</v>
      </c>
      <c r="B427" s="29">
        <v>4453.74</v>
      </c>
      <c r="C427" s="15">
        <v>4428.47</v>
      </c>
      <c r="D427" s="15">
        <v>4419.26</v>
      </c>
      <c r="E427" s="15">
        <v>4370.67</v>
      </c>
      <c r="F427" s="15">
        <v>4353.32</v>
      </c>
      <c r="G427" s="15">
        <v>4354.67</v>
      </c>
      <c r="H427" s="15">
        <v>4368.6000000000004</v>
      </c>
      <c r="I427" s="15">
        <v>4373.4500000000007</v>
      </c>
      <c r="J427" s="15">
        <v>4255.7000000000007</v>
      </c>
      <c r="K427" s="15">
        <v>4300.38</v>
      </c>
      <c r="L427" s="15">
        <v>4383.3900000000003</v>
      </c>
      <c r="M427" s="15">
        <v>4427.8500000000004</v>
      </c>
      <c r="N427" s="15">
        <v>4445.16</v>
      </c>
      <c r="O427" s="15">
        <v>4449.8700000000008</v>
      </c>
      <c r="P427" s="15">
        <v>4458.7800000000007</v>
      </c>
      <c r="Q427" s="15">
        <v>4468.66</v>
      </c>
      <c r="R427" s="15">
        <v>4476.71</v>
      </c>
      <c r="S427" s="15">
        <v>4479.7800000000007</v>
      </c>
      <c r="T427" s="15">
        <v>4475.75</v>
      </c>
      <c r="U427" s="15">
        <v>4476.25</v>
      </c>
      <c r="V427" s="15">
        <v>4476.9500000000007</v>
      </c>
      <c r="W427" s="15">
        <v>4474.26</v>
      </c>
      <c r="X427" s="15">
        <v>4445.7700000000004</v>
      </c>
      <c r="Y427" s="16">
        <v>4392.16</v>
      </c>
    </row>
    <row r="428" spans="1:25" x14ac:dyDescent="0.2">
      <c r="A428" s="35">
        <v>44563</v>
      </c>
      <c r="B428" s="31">
        <v>4343.43</v>
      </c>
      <c r="C428" s="20">
        <v>4303.6500000000005</v>
      </c>
      <c r="D428" s="20">
        <v>4272.26</v>
      </c>
      <c r="E428" s="20">
        <v>4246.1100000000006</v>
      </c>
      <c r="F428" s="20">
        <v>4290.88</v>
      </c>
      <c r="G428" s="20">
        <v>4318.79</v>
      </c>
      <c r="H428" s="20">
        <v>4339.26</v>
      </c>
      <c r="I428" s="20">
        <v>4426.22</v>
      </c>
      <c r="J428" s="20">
        <v>4563.49</v>
      </c>
      <c r="K428" s="20">
        <v>4769.1100000000006</v>
      </c>
      <c r="L428" s="20">
        <v>4841.5700000000006</v>
      </c>
      <c r="M428" s="20">
        <v>4856.08</v>
      </c>
      <c r="N428" s="20">
        <v>4858.76</v>
      </c>
      <c r="O428" s="20">
        <v>4861.3600000000006</v>
      </c>
      <c r="P428" s="20">
        <v>4881.46</v>
      </c>
      <c r="Q428" s="20">
        <v>4876.5</v>
      </c>
      <c r="R428" s="20">
        <v>4893.51</v>
      </c>
      <c r="S428" s="20">
        <v>4898.84</v>
      </c>
      <c r="T428" s="20">
        <v>4889.46</v>
      </c>
      <c r="U428" s="20">
        <v>4884.96</v>
      </c>
      <c r="V428" s="20">
        <v>4884.63</v>
      </c>
      <c r="W428" s="20">
        <v>4845.4800000000005</v>
      </c>
      <c r="X428" s="20">
        <v>4677.6500000000005</v>
      </c>
      <c r="Y428" s="21">
        <v>4489.01</v>
      </c>
    </row>
    <row r="429" spans="1:25" x14ac:dyDescent="0.2">
      <c r="A429" s="35">
        <v>44564</v>
      </c>
      <c r="B429" s="31">
        <v>4414.7700000000004</v>
      </c>
      <c r="C429" s="20">
        <v>4344.76</v>
      </c>
      <c r="D429" s="20">
        <v>4309.7000000000007</v>
      </c>
      <c r="E429" s="20">
        <v>4306.99</v>
      </c>
      <c r="F429" s="20">
        <v>4338.83</v>
      </c>
      <c r="G429" s="20">
        <v>4369.26</v>
      </c>
      <c r="H429" s="20">
        <v>4408.0600000000004</v>
      </c>
      <c r="I429" s="20">
        <v>4503.8100000000004</v>
      </c>
      <c r="J429" s="20">
        <v>4700.72</v>
      </c>
      <c r="K429" s="20">
        <v>4825.68</v>
      </c>
      <c r="L429" s="20">
        <v>4873.5600000000004</v>
      </c>
      <c r="M429" s="20">
        <v>4884.25</v>
      </c>
      <c r="N429" s="20">
        <v>4891.3700000000008</v>
      </c>
      <c r="O429" s="20">
        <v>4892.5300000000007</v>
      </c>
      <c r="P429" s="20">
        <v>4892.1500000000005</v>
      </c>
      <c r="Q429" s="20">
        <v>4885.09</v>
      </c>
      <c r="R429" s="20">
        <v>4900.3900000000003</v>
      </c>
      <c r="S429" s="20">
        <v>4904.1400000000003</v>
      </c>
      <c r="T429" s="20">
        <v>4893.09</v>
      </c>
      <c r="U429" s="20">
        <v>4885.7800000000007</v>
      </c>
      <c r="V429" s="20">
        <v>4882.74</v>
      </c>
      <c r="W429" s="20">
        <v>4815.2000000000007</v>
      </c>
      <c r="X429" s="20">
        <v>4619.7300000000005</v>
      </c>
      <c r="Y429" s="21">
        <v>4441.84</v>
      </c>
    </row>
    <row r="430" spans="1:25" x14ac:dyDescent="0.2">
      <c r="A430" s="35">
        <v>44565</v>
      </c>
      <c r="B430" s="31">
        <v>4398.91</v>
      </c>
      <c r="C430" s="20">
        <v>4327.7800000000007</v>
      </c>
      <c r="D430" s="20">
        <v>4261.01</v>
      </c>
      <c r="E430" s="20">
        <v>4234.2700000000004</v>
      </c>
      <c r="F430" s="20">
        <v>4257.8100000000004</v>
      </c>
      <c r="G430" s="20">
        <v>4301.7000000000007</v>
      </c>
      <c r="H430" s="20">
        <v>4340.29</v>
      </c>
      <c r="I430" s="20">
        <v>4475.49</v>
      </c>
      <c r="J430" s="20">
        <v>4670.1100000000006</v>
      </c>
      <c r="K430" s="20">
        <v>4821.4000000000005</v>
      </c>
      <c r="L430" s="20">
        <v>4862.3</v>
      </c>
      <c r="M430" s="20">
        <v>4889.4400000000005</v>
      </c>
      <c r="N430" s="20">
        <v>4887.9500000000007</v>
      </c>
      <c r="O430" s="20">
        <v>4894.5300000000007</v>
      </c>
      <c r="P430" s="20">
        <v>4894.2000000000007</v>
      </c>
      <c r="Q430" s="20">
        <v>4881.9000000000005</v>
      </c>
      <c r="R430" s="20">
        <v>4899.55</v>
      </c>
      <c r="S430" s="20">
        <v>4902.0300000000007</v>
      </c>
      <c r="T430" s="20">
        <v>4892.22</v>
      </c>
      <c r="U430" s="20">
        <v>4884.8</v>
      </c>
      <c r="V430" s="20">
        <v>4873.99</v>
      </c>
      <c r="W430" s="20">
        <v>4813.92</v>
      </c>
      <c r="X430" s="20">
        <v>4632.1500000000005</v>
      </c>
      <c r="Y430" s="21">
        <v>4449.8600000000006</v>
      </c>
    </row>
    <row r="431" spans="1:25" x14ac:dyDescent="0.2">
      <c r="A431" s="35">
        <v>44566</v>
      </c>
      <c r="B431" s="31">
        <v>4448.7700000000004</v>
      </c>
      <c r="C431" s="20">
        <v>4400.3900000000003</v>
      </c>
      <c r="D431" s="20">
        <v>4349</v>
      </c>
      <c r="E431" s="20">
        <v>4332.66</v>
      </c>
      <c r="F431" s="20">
        <v>4355.6900000000005</v>
      </c>
      <c r="G431" s="20">
        <v>4409.33</v>
      </c>
      <c r="H431" s="20">
        <v>4442.34</v>
      </c>
      <c r="I431" s="20">
        <v>4520.38</v>
      </c>
      <c r="J431" s="20">
        <v>4792.99</v>
      </c>
      <c r="K431" s="20">
        <v>4859.38</v>
      </c>
      <c r="L431" s="20">
        <v>4946.8700000000008</v>
      </c>
      <c r="M431" s="20">
        <v>4980.5600000000004</v>
      </c>
      <c r="N431" s="20">
        <v>4980.5</v>
      </c>
      <c r="O431" s="20">
        <v>4984.7000000000007</v>
      </c>
      <c r="P431" s="20">
        <v>4982.59</v>
      </c>
      <c r="Q431" s="20">
        <v>4973.08</v>
      </c>
      <c r="R431" s="20">
        <v>4995.3200000000006</v>
      </c>
      <c r="S431" s="20">
        <v>5000.09</v>
      </c>
      <c r="T431" s="20">
        <v>4985.3600000000006</v>
      </c>
      <c r="U431" s="20">
        <v>4973.01</v>
      </c>
      <c r="V431" s="20">
        <v>4930.51</v>
      </c>
      <c r="W431" s="20">
        <v>4827.88</v>
      </c>
      <c r="X431" s="20">
        <v>4632.47</v>
      </c>
      <c r="Y431" s="21">
        <v>4449.2300000000005</v>
      </c>
    </row>
    <row r="432" spans="1:25" x14ac:dyDescent="0.2">
      <c r="A432" s="35">
        <v>44567</v>
      </c>
      <c r="B432" s="31">
        <v>4464.6000000000004</v>
      </c>
      <c r="C432" s="20">
        <v>4427.59</v>
      </c>
      <c r="D432" s="20">
        <v>4365.34</v>
      </c>
      <c r="E432" s="20">
        <v>4359.72</v>
      </c>
      <c r="F432" s="20">
        <v>4388.4500000000007</v>
      </c>
      <c r="G432" s="20">
        <v>4439.0600000000004</v>
      </c>
      <c r="H432" s="20">
        <v>4460.3600000000006</v>
      </c>
      <c r="I432" s="20">
        <v>4533.01</v>
      </c>
      <c r="J432" s="20">
        <v>4849.76</v>
      </c>
      <c r="K432" s="20">
        <v>4901.6000000000004</v>
      </c>
      <c r="L432" s="20">
        <v>5010.93</v>
      </c>
      <c r="M432" s="20">
        <v>5046.83</v>
      </c>
      <c r="N432" s="20">
        <v>5047.71</v>
      </c>
      <c r="O432" s="20">
        <v>5070.49</v>
      </c>
      <c r="P432" s="20">
        <v>5071.6500000000005</v>
      </c>
      <c r="Q432" s="20">
        <v>5057.2800000000007</v>
      </c>
      <c r="R432" s="20">
        <v>5082.84</v>
      </c>
      <c r="S432" s="20">
        <v>5084.5700000000006</v>
      </c>
      <c r="T432" s="20">
        <v>5073.97</v>
      </c>
      <c r="U432" s="20">
        <v>5062.7300000000005</v>
      </c>
      <c r="V432" s="20">
        <v>5043.7800000000007</v>
      </c>
      <c r="W432" s="20">
        <v>4944.6000000000004</v>
      </c>
      <c r="X432" s="20">
        <v>4848.3900000000003</v>
      </c>
      <c r="Y432" s="21">
        <v>4549.6900000000005</v>
      </c>
    </row>
    <row r="433" spans="1:25" x14ac:dyDescent="0.2">
      <c r="A433" s="35">
        <v>44568</v>
      </c>
      <c r="B433" s="31">
        <v>4645.18</v>
      </c>
      <c r="C433" s="20">
        <v>4480.99</v>
      </c>
      <c r="D433" s="20">
        <v>4444.7300000000005</v>
      </c>
      <c r="E433" s="20">
        <v>4403.41</v>
      </c>
      <c r="F433" s="20">
        <v>4441.16</v>
      </c>
      <c r="G433" s="20">
        <v>4479.1000000000004</v>
      </c>
      <c r="H433" s="20">
        <v>4498.67</v>
      </c>
      <c r="I433" s="20">
        <v>4669.41</v>
      </c>
      <c r="J433" s="20">
        <v>4852.1400000000003</v>
      </c>
      <c r="K433" s="20">
        <v>4907.6200000000008</v>
      </c>
      <c r="L433" s="20">
        <v>5007.29</v>
      </c>
      <c r="M433" s="20">
        <v>5048.96</v>
      </c>
      <c r="N433" s="20">
        <v>5043.7300000000005</v>
      </c>
      <c r="O433" s="20">
        <v>5053.6100000000006</v>
      </c>
      <c r="P433" s="20">
        <v>5053.7000000000007</v>
      </c>
      <c r="Q433" s="20">
        <v>5044.4000000000005</v>
      </c>
      <c r="R433" s="20">
        <v>5067.72</v>
      </c>
      <c r="S433" s="20">
        <v>5077.54</v>
      </c>
      <c r="T433" s="20">
        <v>5070.67</v>
      </c>
      <c r="U433" s="20">
        <v>5060.1000000000004</v>
      </c>
      <c r="V433" s="20">
        <v>5054.88</v>
      </c>
      <c r="W433" s="20">
        <v>4976.6400000000003</v>
      </c>
      <c r="X433" s="20">
        <v>4853.34</v>
      </c>
      <c r="Y433" s="21">
        <v>4664.5700000000006</v>
      </c>
    </row>
    <row r="434" spans="1:25" x14ac:dyDescent="0.2">
      <c r="A434" s="35">
        <v>44569</v>
      </c>
      <c r="B434" s="31">
        <v>4527.71</v>
      </c>
      <c r="C434" s="20">
        <v>4439.08</v>
      </c>
      <c r="D434" s="20">
        <v>4381.33</v>
      </c>
      <c r="E434" s="20">
        <v>4382.29</v>
      </c>
      <c r="F434" s="20">
        <v>4422.1200000000008</v>
      </c>
      <c r="G434" s="20">
        <v>4440.76</v>
      </c>
      <c r="H434" s="20">
        <v>4472.26</v>
      </c>
      <c r="I434" s="20">
        <v>4574.97</v>
      </c>
      <c r="J434" s="20">
        <v>4826.4500000000007</v>
      </c>
      <c r="K434" s="20">
        <v>4916.43</v>
      </c>
      <c r="L434" s="20">
        <v>4963.21</v>
      </c>
      <c r="M434" s="20">
        <v>4975.0200000000004</v>
      </c>
      <c r="N434" s="20">
        <v>4977.71</v>
      </c>
      <c r="O434" s="20">
        <v>4980.13</v>
      </c>
      <c r="P434" s="20">
        <v>4981.7300000000005</v>
      </c>
      <c r="Q434" s="20">
        <v>4971.6400000000003</v>
      </c>
      <c r="R434" s="20">
        <v>4979.2800000000007</v>
      </c>
      <c r="S434" s="20">
        <v>4982.46</v>
      </c>
      <c r="T434" s="20">
        <v>4973.79</v>
      </c>
      <c r="U434" s="20">
        <v>4962.13</v>
      </c>
      <c r="V434" s="20">
        <v>4956.7700000000004</v>
      </c>
      <c r="W434" s="20">
        <v>4912.13</v>
      </c>
      <c r="X434" s="20">
        <v>4806.3600000000006</v>
      </c>
      <c r="Y434" s="21">
        <v>4531.93</v>
      </c>
    </row>
    <row r="435" spans="1:25" x14ac:dyDescent="0.2">
      <c r="A435" s="35">
        <v>44570</v>
      </c>
      <c r="B435" s="31">
        <v>4419.38</v>
      </c>
      <c r="C435" s="20">
        <v>4346.0600000000004</v>
      </c>
      <c r="D435" s="20">
        <v>4295.6500000000005</v>
      </c>
      <c r="E435" s="20">
        <v>4286.96</v>
      </c>
      <c r="F435" s="20">
        <v>4294.25</v>
      </c>
      <c r="G435" s="20">
        <v>4322.83</v>
      </c>
      <c r="H435" s="20">
        <v>4347.83</v>
      </c>
      <c r="I435" s="20">
        <v>4442.3200000000006</v>
      </c>
      <c r="J435" s="20">
        <v>4687.16</v>
      </c>
      <c r="K435" s="20">
        <v>4836.29</v>
      </c>
      <c r="L435" s="20">
        <v>4920.22</v>
      </c>
      <c r="M435" s="20">
        <v>4951.68</v>
      </c>
      <c r="N435" s="20">
        <v>4951.58</v>
      </c>
      <c r="O435" s="20">
        <v>4954.6200000000008</v>
      </c>
      <c r="P435" s="20">
        <v>4951.2300000000005</v>
      </c>
      <c r="Q435" s="20">
        <v>4951.1400000000003</v>
      </c>
      <c r="R435" s="20">
        <v>4964.8700000000008</v>
      </c>
      <c r="S435" s="20">
        <v>4964.38</v>
      </c>
      <c r="T435" s="20">
        <v>4953.92</v>
      </c>
      <c r="U435" s="20">
        <v>4941.6900000000005</v>
      </c>
      <c r="V435" s="20">
        <v>4929.0200000000004</v>
      </c>
      <c r="W435" s="20">
        <v>4858.2700000000004</v>
      </c>
      <c r="X435" s="20">
        <v>4610.72</v>
      </c>
      <c r="Y435" s="21">
        <v>4418.0600000000004</v>
      </c>
    </row>
    <row r="436" spans="1:25" x14ac:dyDescent="0.2">
      <c r="A436" s="35">
        <v>44571</v>
      </c>
      <c r="B436" s="31">
        <v>4372.9800000000005</v>
      </c>
      <c r="C436" s="20">
        <v>4304</v>
      </c>
      <c r="D436" s="20">
        <v>4246.21</v>
      </c>
      <c r="E436" s="20">
        <v>4254.0300000000007</v>
      </c>
      <c r="F436" s="20">
        <v>4306.8</v>
      </c>
      <c r="G436" s="20">
        <v>4403.7800000000007</v>
      </c>
      <c r="H436" s="20">
        <v>4525.5600000000004</v>
      </c>
      <c r="I436" s="20">
        <v>4810.54</v>
      </c>
      <c r="J436" s="20">
        <v>5003.5200000000004</v>
      </c>
      <c r="K436" s="20">
        <v>5011.41</v>
      </c>
      <c r="L436" s="20">
        <v>5017.8500000000004</v>
      </c>
      <c r="M436" s="20">
        <v>5026.3500000000004</v>
      </c>
      <c r="N436" s="20">
        <v>5016.9000000000005</v>
      </c>
      <c r="O436" s="20">
        <v>5021.5700000000006</v>
      </c>
      <c r="P436" s="20">
        <v>5019.1200000000008</v>
      </c>
      <c r="Q436" s="20">
        <v>5007.97</v>
      </c>
      <c r="R436" s="20">
        <v>5013.6100000000006</v>
      </c>
      <c r="S436" s="20">
        <v>5010.88</v>
      </c>
      <c r="T436" s="20">
        <v>5005.5300000000007</v>
      </c>
      <c r="U436" s="20">
        <v>5001.33</v>
      </c>
      <c r="V436" s="20">
        <v>4949.46</v>
      </c>
      <c r="W436" s="20">
        <v>4858.16</v>
      </c>
      <c r="X436" s="20">
        <v>4604.5300000000007</v>
      </c>
      <c r="Y436" s="21">
        <v>4418.0600000000004</v>
      </c>
    </row>
    <row r="437" spans="1:25" x14ac:dyDescent="0.2">
      <c r="A437" s="35">
        <v>44572</v>
      </c>
      <c r="B437" s="31">
        <v>4432.04</v>
      </c>
      <c r="C437" s="20">
        <v>4367.17</v>
      </c>
      <c r="D437" s="20">
        <v>4340.24</v>
      </c>
      <c r="E437" s="20">
        <v>4354.9000000000005</v>
      </c>
      <c r="F437" s="20">
        <v>4408.6500000000005</v>
      </c>
      <c r="G437" s="20">
        <v>4480.3500000000004</v>
      </c>
      <c r="H437" s="20">
        <v>4711.4800000000005</v>
      </c>
      <c r="I437" s="20">
        <v>5026.3200000000006</v>
      </c>
      <c r="J437" s="20">
        <v>5131.2000000000007</v>
      </c>
      <c r="K437" s="20">
        <v>5140.43</v>
      </c>
      <c r="L437" s="20">
        <v>5143.0700000000006</v>
      </c>
      <c r="M437" s="20">
        <v>5155.3700000000008</v>
      </c>
      <c r="N437" s="20">
        <v>5142.72</v>
      </c>
      <c r="O437" s="20">
        <v>5151.22</v>
      </c>
      <c r="P437" s="20">
        <v>5151.79</v>
      </c>
      <c r="Q437" s="20">
        <v>5128.3500000000004</v>
      </c>
      <c r="R437" s="20">
        <v>5141.29</v>
      </c>
      <c r="S437" s="20">
        <v>5141.3900000000003</v>
      </c>
      <c r="T437" s="20">
        <v>5132.9400000000005</v>
      </c>
      <c r="U437" s="20">
        <v>5134.22</v>
      </c>
      <c r="V437" s="20">
        <v>5070.0700000000006</v>
      </c>
      <c r="W437" s="20">
        <v>4973.6200000000008</v>
      </c>
      <c r="X437" s="20">
        <v>4799.33</v>
      </c>
      <c r="Y437" s="21">
        <v>4491.0600000000004</v>
      </c>
    </row>
    <row r="438" spans="1:25" x14ac:dyDescent="0.2">
      <c r="A438" s="35">
        <v>44573</v>
      </c>
      <c r="B438" s="31">
        <v>4438.2800000000007</v>
      </c>
      <c r="C438" s="20">
        <v>4375.79</v>
      </c>
      <c r="D438" s="20">
        <v>4335.92</v>
      </c>
      <c r="E438" s="20">
        <v>4342.17</v>
      </c>
      <c r="F438" s="20">
        <v>4371.93</v>
      </c>
      <c r="G438" s="20">
        <v>4484.1900000000005</v>
      </c>
      <c r="H438" s="20">
        <v>4707.88</v>
      </c>
      <c r="I438" s="20">
        <v>5031.1000000000004</v>
      </c>
      <c r="J438" s="20">
        <v>5173.9400000000005</v>
      </c>
      <c r="K438" s="20">
        <v>5188.6500000000005</v>
      </c>
      <c r="L438" s="20">
        <v>5193.9000000000005</v>
      </c>
      <c r="M438" s="20">
        <v>5190.66</v>
      </c>
      <c r="N438" s="20">
        <v>5191.83</v>
      </c>
      <c r="O438" s="20">
        <v>5192.16</v>
      </c>
      <c r="P438" s="20">
        <v>5192.91</v>
      </c>
      <c r="Q438" s="20">
        <v>5187.08</v>
      </c>
      <c r="R438" s="20">
        <v>5194.9400000000005</v>
      </c>
      <c r="S438" s="20">
        <v>5186.96</v>
      </c>
      <c r="T438" s="20">
        <v>5179.3200000000006</v>
      </c>
      <c r="U438" s="20">
        <v>5177</v>
      </c>
      <c r="V438" s="20">
        <v>5081.9000000000005</v>
      </c>
      <c r="W438" s="20">
        <v>4979.3200000000006</v>
      </c>
      <c r="X438" s="20">
        <v>4792.5600000000004</v>
      </c>
      <c r="Y438" s="21">
        <v>4531.0700000000006</v>
      </c>
    </row>
    <row r="439" spans="1:25" x14ac:dyDescent="0.2">
      <c r="A439" s="35">
        <v>44574</v>
      </c>
      <c r="B439" s="31">
        <v>4434.2800000000007</v>
      </c>
      <c r="C439" s="20">
        <v>4373.71</v>
      </c>
      <c r="D439" s="20">
        <v>4318.41</v>
      </c>
      <c r="E439" s="20">
        <v>4315.3700000000008</v>
      </c>
      <c r="F439" s="20">
        <v>4388.9400000000005</v>
      </c>
      <c r="G439" s="20">
        <v>4473.84</v>
      </c>
      <c r="H439" s="20">
        <v>4754.9500000000007</v>
      </c>
      <c r="I439" s="20">
        <v>5014.7000000000007</v>
      </c>
      <c r="J439" s="20">
        <v>5098.3</v>
      </c>
      <c r="K439" s="20">
        <v>5105.16</v>
      </c>
      <c r="L439" s="20">
        <v>5108.6500000000005</v>
      </c>
      <c r="M439" s="20">
        <v>5118.7700000000004</v>
      </c>
      <c r="N439" s="20">
        <v>5107.6900000000005</v>
      </c>
      <c r="O439" s="20">
        <v>5114.8900000000003</v>
      </c>
      <c r="P439" s="20">
        <v>5114.16</v>
      </c>
      <c r="Q439" s="20">
        <v>5094.58</v>
      </c>
      <c r="R439" s="20">
        <v>5106.5</v>
      </c>
      <c r="S439" s="20">
        <v>5099.0600000000004</v>
      </c>
      <c r="T439" s="20">
        <v>5090.09</v>
      </c>
      <c r="U439" s="20">
        <v>5078.8900000000003</v>
      </c>
      <c r="V439" s="20">
        <v>5012.1100000000006</v>
      </c>
      <c r="W439" s="20">
        <v>4862.3500000000004</v>
      </c>
      <c r="X439" s="20">
        <v>4788.55</v>
      </c>
      <c r="Y439" s="21">
        <v>4488.7800000000007</v>
      </c>
    </row>
    <row r="440" spans="1:25" x14ac:dyDescent="0.2">
      <c r="A440" s="35">
        <v>44575</v>
      </c>
      <c r="B440" s="31">
        <v>4422.01</v>
      </c>
      <c r="C440" s="20">
        <v>4359.46</v>
      </c>
      <c r="D440" s="20">
        <v>4325.1100000000006</v>
      </c>
      <c r="E440" s="20">
        <v>4340.4500000000007</v>
      </c>
      <c r="F440" s="20">
        <v>4384.18</v>
      </c>
      <c r="G440" s="20">
        <v>4501.92</v>
      </c>
      <c r="H440" s="20">
        <v>4709.8700000000008</v>
      </c>
      <c r="I440" s="20">
        <v>5025.25</v>
      </c>
      <c r="J440" s="20">
        <v>5089.1400000000003</v>
      </c>
      <c r="K440" s="20">
        <v>5096.0600000000004</v>
      </c>
      <c r="L440" s="20">
        <v>5101.26</v>
      </c>
      <c r="M440" s="20">
        <v>5109.68</v>
      </c>
      <c r="N440" s="20">
        <v>5098.5</v>
      </c>
      <c r="O440" s="20">
        <v>5104.24</v>
      </c>
      <c r="P440" s="20">
        <v>5101.54</v>
      </c>
      <c r="Q440" s="20">
        <v>5080.54</v>
      </c>
      <c r="R440" s="20">
        <v>5095.26</v>
      </c>
      <c r="S440" s="20">
        <v>5087.42</v>
      </c>
      <c r="T440" s="20">
        <v>5072.75</v>
      </c>
      <c r="U440" s="20">
        <v>5066.3600000000006</v>
      </c>
      <c r="V440" s="20">
        <v>5013.25</v>
      </c>
      <c r="W440" s="20">
        <v>4980.42</v>
      </c>
      <c r="X440" s="20">
        <v>4785.2700000000004</v>
      </c>
      <c r="Y440" s="21">
        <v>4514.8</v>
      </c>
    </row>
    <row r="441" spans="1:25" x14ac:dyDescent="0.2">
      <c r="A441" s="35">
        <v>44576</v>
      </c>
      <c r="B441" s="31">
        <v>4583.33</v>
      </c>
      <c r="C441" s="20">
        <v>4504.83</v>
      </c>
      <c r="D441" s="20">
        <v>4486.76</v>
      </c>
      <c r="E441" s="20">
        <v>4475.7300000000005</v>
      </c>
      <c r="F441" s="20">
        <v>4506.9800000000005</v>
      </c>
      <c r="G441" s="20">
        <v>4574.46</v>
      </c>
      <c r="H441" s="20">
        <v>4665.13</v>
      </c>
      <c r="I441" s="20">
        <v>4868.3100000000004</v>
      </c>
      <c r="J441" s="20">
        <v>5102.0200000000004</v>
      </c>
      <c r="K441" s="20">
        <v>5148.9800000000005</v>
      </c>
      <c r="L441" s="20">
        <v>5169.9400000000005</v>
      </c>
      <c r="M441" s="20">
        <v>5176.21</v>
      </c>
      <c r="N441" s="20">
        <v>5168.8</v>
      </c>
      <c r="O441" s="20">
        <v>5170.6200000000008</v>
      </c>
      <c r="P441" s="20">
        <v>5167.08</v>
      </c>
      <c r="Q441" s="20">
        <v>5150.93</v>
      </c>
      <c r="R441" s="20">
        <v>5170.6000000000004</v>
      </c>
      <c r="S441" s="20">
        <v>5170.1100000000006</v>
      </c>
      <c r="T441" s="20">
        <v>5156.6100000000006</v>
      </c>
      <c r="U441" s="20">
        <v>5123.2000000000007</v>
      </c>
      <c r="V441" s="20">
        <v>5101.63</v>
      </c>
      <c r="W441" s="20">
        <v>5041.3500000000004</v>
      </c>
      <c r="X441" s="20">
        <v>4871.2800000000007</v>
      </c>
      <c r="Y441" s="21">
        <v>4605.8</v>
      </c>
    </row>
    <row r="442" spans="1:25" x14ac:dyDescent="0.2">
      <c r="A442" s="35">
        <v>44577</v>
      </c>
      <c r="B442" s="31">
        <v>4538.7000000000007</v>
      </c>
      <c r="C442" s="20">
        <v>4461.3700000000008</v>
      </c>
      <c r="D442" s="20">
        <v>4449.4800000000005</v>
      </c>
      <c r="E442" s="20">
        <v>4449.4800000000005</v>
      </c>
      <c r="F442" s="20">
        <v>4455.42</v>
      </c>
      <c r="G442" s="20">
        <v>4477.25</v>
      </c>
      <c r="H442" s="20">
        <v>4493.2000000000007</v>
      </c>
      <c r="I442" s="20">
        <v>4616.67</v>
      </c>
      <c r="J442" s="20">
        <v>4829.3100000000004</v>
      </c>
      <c r="K442" s="20">
        <v>5001.8200000000006</v>
      </c>
      <c r="L442" s="20">
        <v>5051.13</v>
      </c>
      <c r="M442" s="20">
        <v>5054.8600000000006</v>
      </c>
      <c r="N442" s="20">
        <v>5053.59</v>
      </c>
      <c r="O442" s="20">
        <v>5054.3900000000003</v>
      </c>
      <c r="P442" s="20">
        <v>5055.96</v>
      </c>
      <c r="Q442" s="20">
        <v>5055.4000000000005</v>
      </c>
      <c r="R442" s="20">
        <v>5070.76</v>
      </c>
      <c r="S442" s="20">
        <v>5064.6000000000004</v>
      </c>
      <c r="T442" s="20">
        <v>5055.26</v>
      </c>
      <c r="U442" s="20">
        <v>5052.0300000000007</v>
      </c>
      <c r="V442" s="20">
        <v>5049.08</v>
      </c>
      <c r="W442" s="20">
        <v>5024.3700000000008</v>
      </c>
      <c r="X442" s="20">
        <v>4855.0700000000006</v>
      </c>
      <c r="Y442" s="21">
        <v>4620.54</v>
      </c>
    </row>
    <row r="443" spans="1:25" x14ac:dyDescent="0.2">
      <c r="A443" s="35">
        <v>44578</v>
      </c>
      <c r="B443" s="31">
        <v>4491.72</v>
      </c>
      <c r="C443" s="20">
        <v>4442.76</v>
      </c>
      <c r="D443" s="20">
        <v>4407.38</v>
      </c>
      <c r="E443" s="20">
        <v>4406.41</v>
      </c>
      <c r="F443" s="20">
        <v>4441.1500000000005</v>
      </c>
      <c r="G443" s="20">
        <v>4506.8</v>
      </c>
      <c r="H443" s="20">
        <v>4742.16</v>
      </c>
      <c r="I443" s="20">
        <v>5058.8700000000008</v>
      </c>
      <c r="J443" s="20">
        <v>5118</v>
      </c>
      <c r="K443" s="20">
        <v>5125.25</v>
      </c>
      <c r="L443" s="20">
        <v>5130.6000000000004</v>
      </c>
      <c r="M443" s="20">
        <v>5142.7700000000004</v>
      </c>
      <c r="N443" s="20">
        <v>5132.3</v>
      </c>
      <c r="O443" s="20">
        <v>5135.41</v>
      </c>
      <c r="P443" s="20">
        <v>5134.8900000000003</v>
      </c>
      <c r="Q443" s="20">
        <v>5115.18</v>
      </c>
      <c r="R443" s="20">
        <v>5117.3900000000003</v>
      </c>
      <c r="S443" s="20">
        <v>5107.0700000000006</v>
      </c>
      <c r="T443" s="20">
        <v>5080.4800000000005</v>
      </c>
      <c r="U443" s="20">
        <v>5079.2700000000004</v>
      </c>
      <c r="V443" s="20">
        <v>5036.3</v>
      </c>
      <c r="W443" s="20">
        <v>4936.1900000000005</v>
      </c>
      <c r="X443" s="20">
        <v>4660.4800000000005</v>
      </c>
      <c r="Y443" s="21">
        <v>4463.1400000000003</v>
      </c>
    </row>
    <row r="444" spans="1:25" x14ac:dyDescent="0.2">
      <c r="A444" s="35">
        <v>44579</v>
      </c>
      <c r="B444" s="31">
        <v>4448.42</v>
      </c>
      <c r="C444" s="20">
        <v>4385.5300000000007</v>
      </c>
      <c r="D444" s="20">
        <v>4351.63</v>
      </c>
      <c r="E444" s="20">
        <v>4364.5300000000007</v>
      </c>
      <c r="F444" s="20">
        <v>4392.9800000000005</v>
      </c>
      <c r="G444" s="20">
        <v>4519.92</v>
      </c>
      <c r="H444" s="20">
        <v>4732.93</v>
      </c>
      <c r="I444" s="20">
        <v>5059.97</v>
      </c>
      <c r="J444" s="20">
        <v>5174.8500000000004</v>
      </c>
      <c r="K444" s="20">
        <v>5190.0700000000006</v>
      </c>
      <c r="L444" s="20">
        <v>5193.21</v>
      </c>
      <c r="M444" s="20">
        <v>5191.46</v>
      </c>
      <c r="N444" s="20">
        <v>5192.2700000000004</v>
      </c>
      <c r="O444" s="20">
        <v>5192.3</v>
      </c>
      <c r="P444" s="20">
        <v>5192.5300000000007</v>
      </c>
      <c r="Q444" s="20">
        <v>5178.09</v>
      </c>
      <c r="R444" s="20">
        <v>5187.0600000000004</v>
      </c>
      <c r="S444" s="20">
        <v>5184.0700000000006</v>
      </c>
      <c r="T444" s="20">
        <v>5163.3100000000004</v>
      </c>
      <c r="U444" s="20">
        <v>5173.71</v>
      </c>
      <c r="V444" s="20">
        <v>5096.5600000000004</v>
      </c>
      <c r="W444" s="20">
        <v>5021.8900000000003</v>
      </c>
      <c r="X444" s="20">
        <v>4791.0300000000007</v>
      </c>
      <c r="Y444" s="21">
        <v>4492.6000000000004</v>
      </c>
    </row>
    <row r="445" spans="1:25" x14ac:dyDescent="0.2">
      <c r="A445" s="35">
        <v>44580</v>
      </c>
      <c r="B445" s="31">
        <v>4454.71</v>
      </c>
      <c r="C445" s="20">
        <v>4384.01</v>
      </c>
      <c r="D445" s="20">
        <v>4358.34</v>
      </c>
      <c r="E445" s="20">
        <v>4354.3900000000003</v>
      </c>
      <c r="F445" s="20">
        <v>4399.1900000000005</v>
      </c>
      <c r="G445" s="20">
        <v>4521.04</v>
      </c>
      <c r="H445" s="20">
        <v>4766.93</v>
      </c>
      <c r="I445" s="20">
        <v>5055.33</v>
      </c>
      <c r="J445" s="20">
        <v>5127.24</v>
      </c>
      <c r="K445" s="20">
        <v>5141.7800000000007</v>
      </c>
      <c r="L445" s="20">
        <v>5148.97</v>
      </c>
      <c r="M445" s="20">
        <v>5144.5300000000007</v>
      </c>
      <c r="N445" s="20">
        <v>5141.1100000000006</v>
      </c>
      <c r="O445" s="20">
        <v>5145.4800000000005</v>
      </c>
      <c r="P445" s="20">
        <v>5151.33</v>
      </c>
      <c r="Q445" s="20">
        <v>5118.9400000000005</v>
      </c>
      <c r="R445" s="20">
        <v>5129.41</v>
      </c>
      <c r="S445" s="20">
        <v>5140.92</v>
      </c>
      <c r="T445" s="20">
        <v>5141.05</v>
      </c>
      <c r="U445" s="20">
        <v>5131.8500000000004</v>
      </c>
      <c r="V445" s="20">
        <v>5094.6200000000008</v>
      </c>
      <c r="W445" s="20">
        <v>5057.83</v>
      </c>
      <c r="X445" s="20">
        <v>4847.6000000000004</v>
      </c>
      <c r="Y445" s="21">
        <v>4636.1200000000008</v>
      </c>
    </row>
    <row r="446" spans="1:25" x14ac:dyDescent="0.2">
      <c r="A446" s="35">
        <v>44581</v>
      </c>
      <c r="B446" s="31">
        <v>4501.75</v>
      </c>
      <c r="C446" s="20">
        <v>4442.08</v>
      </c>
      <c r="D446" s="20">
        <v>4415.1200000000008</v>
      </c>
      <c r="E446" s="20">
        <v>4412.43</v>
      </c>
      <c r="F446" s="20">
        <v>4461.3600000000006</v>
      </c>
      <c r="G446" s="20">
        <v>4570.55</v>
      </c>
      <c r="H446" s="20">
        <v>4819.51</v>
      </c>
      <c r="I446" s="20">
        <v>5050.8600000000006</v>
      </c>
      <c r="J446" s="20">
        <v>5132.4400000000005</v>
      </c>
      <c r="K446" s="20">
        <v>5144.05</v>
      </c>
      <c r="L446" s="20">
        <v>5149.92</v>
      </c>
      <c r="M446" s="20">
        <v>5157.29</v>
      </c>
      <c r="N446" s="20">
        <v>5144.33</v>
      </c>
      <c r="O446" s="20">
        <v>5152.5600000000004</v>
      </c>
      <c r="P446" s="20">
        <v>5153.8100000000004</v>
      </c>
      <c r="Q446" s="20">
        <v>5129.72</v>
      </c>
      <c r="R446" s="20">
        <v>5138.4400000000005</v>
      </c>
      <c r="S446" s="20">
        <v>5141.58</v>
      </c>
      <c r="T446" s="20">
        <v>5128.42</v>
      </c>
      <c r="U446" s="20">
        <v>5134.76</v>
      </c>
      <c r="V446" s="20">
        <v>5047.93</v>
      </c>
      <c r="W446" s="20">
        <v>4996.9800000000005</v>
      </c>
      <c r="X446" s="20">
        <v>4799.92</v>
      </c>
      <c r="Y446" s="21">
        <v>4595.25</v>
      </c>
    </row>
    <row r="447" spans="1:25" x14ac:dyDescent="0.2">
      <c r="A447" s="35">
        <v>44582</v>
      </c>
      <c r="B447" s="31">
        <v>4434.75</v>
      </c>
      <c r="C447" s="20">
        <v>4361.9000000000005</v>
      </c>
      <c r="D447" s="20">
        <v>4356.1900000000005</v>
      </c>
      <c r="E447" s="20">
        <v>4371.99</v>
      </c>
      <c r="F447" s="20">
        <v>4405.8</v>
      </c>
      <c r="G447" s="20">
        <v>4530.1500000000005</v>
      </c>
      <c r="H447" s="20">
        <v>4703.88</v>
      </c>
      <c r="I447" s="20">
        <v>4983.8900000000003</v>
      </c>
      <c r="J447" s="20">
        <v>5092.4800000000005</v>
      </c>
      <c r="K447" s="20">
        <v>5104.9500000000007</v>
      </c>
      <c r="L447" s="20">
        <v>5112.79</v>
      </c>
      <c r="M447" s="20">
        <v>5122.29</v>
      </c>
      <c r="N447" s="20">
        <v>5114.71</v>
      </c>
      <c r="O447" s="20">
        <v>5118.8</v>
      </c>
      <c r="P447" s="20">
        <v>5117.8200000000006</v>
      </c>
      <c r="Q447" s="20">
        <v>5103.3600000000006</v>
      </c>
      <c r="R447" s="20">
        <v>5093.01</v>
      </c>
      <c r="S447" s="20">
        <v>5098.1400000000003</v>
      </c>
      <c r="T447" s="20">
        <v>5090.99</v>
      </c>
      <c r="U447" s="20">
        <v>5103.3500000000004</v>
      </c>
      <c r="V447" s="20">
        <v>5035.1900000000005</v>
      </c>
      <c r="W447" s="20">
        <v>5018.3900000000003</v>
      </c>
      <c r="X447" s="20">
        <v>4815.8100000000004</v>
      </c>
      <c r="Y447" s="21">
        <v>4600.9000000000005</v>
      </c>
    </row>
    <row r="448" spans="1:25" x14ac:dyDescent="0.2">
      <c r="A448" s="35">
        <v>44583</v>
      </c>
      <c r="B448" s="31">
        <v>4588.0300000000007</v>
      </c>
      <c r="C448" s="20">
        <v>4482.59</v>
      </c>
      <c r="D448" s="20">
        <v>4439.25</v>
      </c>
      <c r="E448" s="20">
        <v>4441.29</v>
      </c>
      <c r="F448" s="20">
        <v>4453.24</v>
      </c>
      <c r="G448" s="20">
        <v>4528.5300000000007</v>
      </c>
      <c r="H448" s="20">
        <v>4650.63</v>
      </c>
      <c r="I448" s="20">
        <v>4821.79</v>
      </c>
      <c r="J448" s="20">
        <v>4961.68</v>
      </c>
      <c r="K448" s="20">
        <v>5090.5</v>
      </c>
      <c r="L448" s="20">
        <v>5124.24</v>
      </c>
      <c r="M448" s="20">
        <v>5130.5700000000006</v>
      </c>
      <c r="N448" s="20">
        <v>5126.92</v>
      </c>
      <c r="O448" s="20">
        <v>5129.0200000000004</v>
      </c>
      <c r="P448" s="20">
        <v>5125.29</v>
      </c>
      <c r="Q448" s="20">
        <v>5116.2800000000007</v>
      </c>
      <c r="R448" s="20">
        <v>5128.68</v>
      </c>
      <c r="S448" s="20">
        <v>5133.5200000000004</v>
      </c>
      <c r="T448" s="20">
        <v>5124.59</v>
      </c>
      <c r="U448" s="20">
        <v>5105.9500000000007</v>
      </c>
      <c r="V448" s="20">
        <v>5096.4000000000005</v>
      </c>
      <c r="W448" s="20">
        <v>5023.74</v>
      </c>
      <c r="X448" s="20">
        <v>4837.88</v>
      </c>
      <c r="Y448" s="21">
        <v>4765.91</v>
      </c>
    </row>
    <row r="449" spans="1:25" x14ac:dyDescent="0.2">
      <c r="A449" s="35">
        <v>44584</v>
      </c>
      <c r="B449" s="31">
        <v>4635.1000000000004</v>
      </c>
      <c r="C449" s="20">
        <v>4524.18</v>
      </c>
      <c r="D449" s="20">
        <v>4471.2800000000007</v>
      </c>
      <c r="E449" s="20">
        <v>4469.3500000000004</v>
      </c>
      <c r="F449" s="20">
        <v>4477.1500000000005</v>
      </c>
      <c r="G449" s="20">
        <v>4503.26</v>
      </c>
      <c r="H449" s="20">
        <v>4553.74</v>
      </c>
      <c r="I449" s="20">
        <v>4650.3</v>
      </c>
      <c r="J449" s="20">
        <v>4862.55</v>
      </c>
      <c r="K449" s="20">
        <v>4977.43</v>
      </c>
      <c r="L449" s="20">
        <v>5034</v>
      </c>
      <c r="M449" s="20">
        <v>5061.3900000000003</v>
      </c>
      <c r="N449" s="20">
        <v>5045.0700000000006</v>
      </c>
      <c r="O449" s="20">
        <v>5047.6000000000004</v>
      </c>
      <c r="P449" s="20">
        <v>5061.0200000000004</v>
      </c>
      <c r="Q449" s="20">
        <v>5034.22</v>
      </c>
      <c r="R449" s="20">
        <v>5063.72</v>
      </c>
      <c r="S449" s="20">
        <v>5077.46</v>
      </c>
      <c r="T449" s="20">
        <v>5072.01</v>
      </c>
      <c r="U449" s="20">
        <v>5066.16</v>
      </c>
      <c r="V449" s="20">
        <v>5062.99</v>
      </c>
      <c r="W449" s="20">
        <v>5001.99</v>
      </c>
      <c r="X449" s="20">
        <v>4846.8</v>
      </c>
      <c r="Y449" s="21">
        <v>4622.22</v>
      </c>
    </row>
    <row r="450" spans="1:25" x14ac:dyDescent="0.2">
      <c r="A450" s="35">
        <v>44585</v>
      </c>
      <c r="B450" s="31">
        <v>4498.7000000000007</v>
      </c>
      <c r="C450" s="20">
        <v>4434.26</v>
      </c>
      <c r="D450" s="20">
        <v>4354.92</v>
      </c>
      <c r="E450" s="20">
        <v>4352.41</v>
      </c>
      <c r="F450" s="20">
        <v>4384.6000000000004</v>
      </c>
      <c r="G450" s="20">
        <v>4500.21</v>
      </c>
      <c r="H450" s="20">
        <v>4691.0700000000006</v>
      </c>
      <c r="I450" s="20">
        <v>4954.9400000000005</v>
      </c>
      <c r="J450" s="20">
        <v>5080.5300000000007</v>
      </c>
      <c r="K450" s="20">
        <v>5091.75</v>
      </c>
      <c r="L450" s="20">
        <v>5097.8900000000003</v>
      </c>
      <c r="M450" s="20">
        <v>5104.0300000000007</v>
      </c>
      <c r="N450" s="20">
        <v>5095.0600000000004</v>
      </c>
      <c r="O450" s="20">
        <v>5096.1500000000005</v>
      </c>
      <c r="P450" s="20">
        <v>5092.4500000000007</v>
      </c>
      <c r="Q450" s="20">
        <v>5071.7800000000007</v>
      </c>
      <c r="R450" s="20">
        <v>5067.83</v>
      </c>
      <c r="S450" s="20">
        <v>5077.1500000000005</v>
      </c>
      <c r="T450" s="20">
        <v>5042.83</v>
      </c>
      <c r="U450" s="20">
        <v>5058.6400000000003</v>
      </c>
      <c r="V450" s="20">
        <v>4948.84</v>
      </c>
      <c r="W450" s="20">
        <v>4889.49</v>
      </c>
      <c r="X450" s="20">
        <v>4778.8600000000006</v>
      </c>
      <c r="Y450" s="21">
        <v>4483.4000000000005</v>
      </c>
    </row>
    <row r="451" spans="1:25" x14ac:dyDescent="0.2">
      <c r="A451" s="35">
        <v>44586</v>
      </c>
      <c r="B451" s="31">
        <v>4419.3</v>
      </c>
      <c r="C451" s="20">
        <v>4359.59</v>
      </c>
      <c r="D451" s="20">
        <v>4299.6000000000004</v>
      </c>
      <c r="E451" s="20">
        <v>4318.5600000000004</v>
      </c>
      <c r="F451" s="20">
        <v>4364.33</v>
      </c>
      <c r="G451" s="20">
        <v>4452.5700000000006</v>
      </c>
      <c r="H451" s="20">
        <v>4684.3200000000006</v>
      </c>
      <c r="I451" s="20">
        <v>4937.0700000000006</v>
      </c>
      <c r="J451" s="20">
        <v>5046.29</v>
      </c>
      <c r="K451" s="20">
        <v>5054.24</v>
      </c>
      <c r="L451" s="20">
        <v>5059.5200000000004</v>
      </c>
      <c r="M451" s="20">
        <v>5074.51</v>
      </c>
      <c r="N451" s="20">
        <v>5058.43</v>
      </c>
      <c r="O451" s="20">
        <v>5063.3600000000006</v>
      </c>
      <c r="P451" s="20">
        <v>5065.13</v>
      </c>
      <c r="Q451" s="20">
        <v>5053.9500000000007</v>
      </c>
      <c r="R451" s="20">
        <v>5050.01</v>
      </c>
      <c r="S451" s="20">
        <v>5052.2300000000005</v>
      </c>
      <c r="T451" s="20">
        <v>5047.43</v>
      </c>
      <c r="U451" s="20">
        <v>5047.24</v>
      </c>
      <c r="V451" s="20">
        <v>4940.3500000000004</v>
      </c>
      <c r="W451" s="20">
        <v>4870.51</v>
      </c>
      <c r="X451" s="20">
        <v>4605.3500000000004</v>
      </c>
      <c r="Y451" s="21">
        <v>4462.04</v>
      </c>
    </row>
    <row r="452" spans="1:25" x14ac:dyDescent="0.2">
      <c r="A452" s="35">
        <v>44587</v>
      </c>
      <c r="B452" s="31">
        <v>4434.96</v>
      </c>
      <c r="C452" s="20">
        <v>4375.91</v>
      </c>
      <c r="D452" s="20">
        <v>4369.75</v>
      </c>
      <c r="E452" s="20">
        <v>4381.1100000000006</v>
      </c>
      <c r="F452" s="20">
        <v>4428.93</v>
      </c>
      <c r="G452" s="20">
        <v>4506.1400000000003</v>
      </c>
      <c r="H452" s="20">
        <v>4721.13</v>
      </c>
      <c r="I452" s="20">
        <v>5017.1000000000004</v>
      </c>
      <c r="J452" s="20">
        <v>5147.0600000000004</v>
      </c>
      <c r="K452" s="20">
        <v>5164.7800000000007</v>
      </c>
      <c r="L452" s="20">
        <v>5174.43</v>
      </c>
      <c r="M452" s="20">
        <v>5187.66</v>
      </c>
      <c r="N452" s="20">
        <v>5172.66</v>
      </c>
      <c r="O452" s="20">
        <v>5177.91</v>
      </c>
      <c r="P452" s="20">
        <v>5171.8700000000008</v>
      </c>
      <c r="Q452" s="20">
        <v>5069.49</v>
      </c>
      <c r="R452" s="20">
        <v>5062.2000000000007</v>
      </c>
      <c r="S452" s="20">
        <v>5091.7300000000005</v>
      </c>
      <c r="T452" s="20">
        <v>5038.3600000000006</v>
      </c>
      <c r="U452" s="20">
        <v>5081.3100000000004</v>
      </c>
      <c r="V452" s="20">
        <v>4960.46</v>
      </c>
      <c r="W452" s="20">
        <v>4871.6500000000005</v>
      </c>
      <c r="X452" s="20">
        <v>4687.58</v>
      </c>
      <c r="Y452" s="21">
        <v>4450.01</v>
      </c>
    </row>
    <row r="453" spans="1:25" x14ac:dyDescent="0.2">
      <c r="A453" s="35">
        <v>44588</v>
      </c>
      <c r="B453" s="31">
        <v>4409.97</v>
      </c>
      <c r="C453" s="20">
        <v>4369.6400000000003</v>
      </c>
      <c r="D453" s="20">
        <v>4359.68</v>
      </c>
      <c r="E453" s="20">
        <v>4372.0200000000004</v>
      </c>
      <c r="F453" s="20">
        <v>4393.3</v>
      </c>
      <c r="G453" s="20">
        <v>4494.63</v>
      </c>
      <c r="H453" s="20">
        <v>4720.04</v>
      </c>
      <c r="I453" s="20">
        <v>4949.01</v>
      </c>
      <c r="J453" s="20">
        <v>5187.7000000000007</v>
      </c>
      <c r="K453" s="20">
        <v>5198.42</v>
      </c>
      <c r="L453" s="20">
        <v>5198.6200000000008</v>
      </c>
      <c r="M453" s="20">
        <v>5205.49</v>
      </c>
      <c r="N453" s="20">
        <v>5191.26</v>
      </c>
      <c r="O453" s="20">
        <v>5193.41</v>
      </c>
      <c r="P453" s="20">
        <v>5192.17</v>
      </c>
      <c r="Q453" s="20">
        <v>5192.3700000000008</v>
      </c>
      <c r="R453" s="20">
        <v>5193.38</v>
      </c>
      <c r="S453" s="20">
        <v>5190.7000000000007</v>
      </c>
      <c r="T453" s="20">
        <v>5189.16</v>
      </c>
      <c r="U453" s="20">
        <v>5184.55</v>
      </c>
      <c r="V453" s="20">
        <v>5028.16</v>
      </c>
      <c r="W453" s="20">
        <v>4884.4500000000007</v>
      </c>
      <c r="X453" s="20">
        <v>4688.1900000000005</v>
      </c>
      <c r="Y453" s="21">
        <v>4446.49</v>
      </c>
    </row>
    <row r="454" spans="1:25" x14ac:dyDescent="0.2">
      <c r="A454" s="35">
        <v>44589</v>
      </c>
      <c r="B454" s="31">
        <v>4431.8600000000006</v>
      </c>
      <c r="C454" s="20">
        <v>4378.33</v>
      </c>
      <c r="D454" s="20">
        <v>4367.58</v>
      </c>
      <c r="E454" s="20">
        <v>4376.49</v>
      </c>
      <c r="F454" s="20">
        <v>4412.08</v>
      </c>
      <c r="G454" s="20">
        <v>4526.18</v>
      </c>
      <c r="H454" s="20">
        <v>4759.09</v>
      </c>
      <c r="I454" s="20">
        <v>4974.8</v>
      </c>
      <c r="J454" s="20">
        <v>5088.76</v>
      </c>
      <c r="K454" s="20">
        <v>5097.6100000000006</v>
      </c>
      <c r="L454" s="20">
        <v>5098.29</v>
      </c>
      <c r="M454" s="20">
        <v>5112.72</v>
      </c>
      <c r="N454" s="20">
        <v>5096.74</v>
      </c>
      <c r="O454" s="20">
        <v>5103.21</v>
      </c>
      <c r="P454" s="20">
        <v>5096.6400000000003</v>
      </c>
      <c r="Q454" s="20">
        <v>5093.2700000000004</v>
      </c>
      <c r="R454" s="20">
        <v>5084.6900000000005</v>
      </c>
      <c r="S454" s="20">
        <v>5080.22</v>
      </c>
      <c r="T454" s="20">
        <v>5062.8200000000006</v>
      </c>
      <c r="U454" s="20">
        <v>5092.96</v>
      </c>
      <c r="V454" s="20">
        <v>5074.71</v>
      </c>
      <c r="W454" s="20">
        <v>5030.04</v>
      </c>
      <c r="X454" s="20">
        <v>4852.24</v>
      </c>
      <c r="Y454" s="21">
        <v>4717.6500000000005</v>
      </c>
    </row>
    <row r="455" spans="1:25" x14ac:dyDescent="0.2">
      <c r="A455" s="35">
        <v>44590</v>
      </c>
      <c r="B455" s="31">
        <v>4618.29</v>
      </c>
      <c r="C455" s="20">
        <v>4506.0600000000004</v>
      </c>
      <c r="D455" s="20">
        <v>4444.5</v>
      </c>
      <c r="E455" s="20">
        <v>4433.84</v>
      </c>
      <c r="F455" s="20">
        <v>4445.67</v>
      </c>
      <c r="G455" s="20">
        <v>4509.01</v>
      </c>
      <c r="H455" s="20">
        <v>4651.51</v>
      </c>
      <c r="I455" s="20">
        <v>4775.5600000000004</v>
      </c>
      <c r="J455" s="20">
        <v>4933.09</v>
      </c>
      <c r="K455" s="20">
        <v>5053.8900000000003</v>
      </c>
      <c r="L455" s="20">
        <v>5057.6400000000003</v>
      </c>
      <c r="M455" s="20">
        <v>5064.4000000000005</v>
      </c>
      <c r="N455" s="20">
        <v>5059.38</v>
      </c>
      <c r="O455" s="20">
        <v>5060.68</v>
      </c>
      <c r="P455" s="20">
        <v>5058.9400000000005</v>
      </c>
      <c r="Q455" s="20">
        <v>5056.24</v>
      </c>
      <c r="R455" s="20">
        <v>5058.41</v>
      </c>
      <c r="S455" s="20">
        <v>5064.09</v>
      </c>
      <c r="T455" s="20">
        <v>5061.2700000000004</v>
      </c>
      <c r="U455" s="20">
        <v>5047.84</v>
      </c>
      <c r="V455" s="20">
        <v>5026.63</v>
      </c>
      <c r="W455" s="20">
        <v>4980.97</v>
      </c>
      <c r="X455" s="20">
        <v>4797.0200000000004</v>
      </c>
      <c r="Y455" s="21">
        <v>4536.3700000000008</v>
      </c>
    </row>
    <row r="456" spans="1:25" x14ac:dyDescent="0.2">
      <c r="A456" s="35">
        <v>44591</v>
      </c>
      <c r="B456" s="31">
        <v>4498.72</v>
      </c>
      <c r="C456" s="20">
        <v>4424.75</v>
      </c>
      <c r="D456" s="20">
        <v>4372.8</v>
      </c>
      <c r="E456" s="20">
        <v>4362.17</v>
      </c>
      <c r="F456" s="20">
        <v>4380.26</v>
      </c>
      <c r="G456" s="20">
        <v>4439.7700000000004</v>
      </c>
      <c r="H456" s="20">
        <v>4485.59</v>
      </c>
      <c r="I456" s="20">
        <v>4594.43</v>
      </c>
      <c r="J456" s="20">
        <v>4811.97</v>
      </c>
      <c r="K456" s="20">
        <v>4863.8900000000003</v>
      </c>
      <c r="L456" s="20">
        <v>4956.67</v>
      </c>
      <c r="M456" s="20">
        <v>4982.4800000000005</v>
      </c>
      <c r="N456" s="20">
        <v>4981.6500000000005</v>
      </c>
      <c r="O456" s="20">
        <v>4986.0300000000007</v>
      </c>
      <c r="P456" s="20">
        <v>4990.8600000000006</v>
      </c>
      <c r="Q456" s="20">
        <v>4976.1100000000006</v>
      </c>
      <c r="R456" s="20">
        <v>4985.99</v>
      </c>
      <c r="S456" s="20">
        <v>4997.3500000000004</v>
      </c>
      <c r="T456" s="20">
        <v>5010.33</v>
      </c>
      <c r="U456" s="20">
        <v>5004.6000000000004</v>
      </c>
      <c r="V456" s="20">
        <v>5002.8</v>
      </c>
      <c r="W456" s="20">
        <v>4938.3500000000004</v>
      </c>
      <c r="X456" s="20">
        <v>4797.29</v>
      </c>
      <c r="Y456" s="21">
        <v>4550.8500000000004</v>
      </c>
    </row>
    <row r="457" spans="1:25" x14ac:dyDescent="0.2">
      <c r="A457" s="35">
        <v>44592</v>
      </c>
      <c r="B457" s="31">
        <v>4486.4400000000005</v>
      </c>
      <c r="C457" s="20">
        <v>4431.83</v>
      </c>
      <c r="D457" s="20">
        <v>4410.3200000000006</v>
      </c>
      <c r="E457" s="20">
        <v>4419.1200000000008</v>
      </c>
      <c r="F457" s="20">
        <v>4471.6900000000005</v>
      </c>
      <c r="G457" s="20">
        <v>4621.13</v>
      </c>
      <c r="H457" s="20">
        <v>4828.97</v>
      </c>
      <c r="I457" s="20">
        <v>5067.9800000000005</v>
      </c>
      <c r="J457" s="20">
        <v>5151.1000000000004</v>
      </c>
      <c r="K457" s="20">
        <v>5161.0200000000004</v>
      </c>
      <c r="L457" s="20">
        <v>5167.08</v>
      </c>
      <c r="M457" s="20">
        <v>5175.1100000000006</v>
      </c>
      <c r="N457" s="20">
        <v>5160.63</v>
      </c>
      <c r="O457" s="20">
        <v>5165.8600000000006</v>
      </c>
      <c r="P457" s="20">
        <v>5162.22</v>
      </c>
      <c r="Q457" s="20">
        <v>5123.99</v>
      </c>
      <c r="R457" s="20">
        <v>5112.96</v>
      </c>
      <c r="S457" s="20">
        <v>5122.55</v>
      </c>
      <c r="T457" s="20">
        <v>5129.13</v>
      </c>
      <c r="U457" s="20">
        <v>5116.1400000000003</v>
      </c>
      <c r="V457" s="20">
        <v>5025.9800000000005</v>
      </c>
      <c r="W457" s="20">
        <v>4952.91</v>
      </c>
      <c r="X457" s="20">
        <v>4795.6400000000003</v>
      </c>
      <c r="Y457" s="21">
        <v>4507.41</v>
      </c>
    </row>
    <row r="458" spans="1:25" ht="13.5" thickBot="1" x14ac:dyDescent="0.25"/>
    <row r="459" spans="1:25" ht="13.5" thickBot="1" x14ac:dyDescent="0.25">
      <c r="A459" s="252" t="s">
        <v>58</v>
      </c>
      <c r="B459" s="233" t="s">
        <v>128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5" ht="24.75" thickBot="1" x14ac:dyDescent="0.25">
      <c r="A460" s="253"/>
      <c r="B460" s="25" t="s">
        <v>59</v>
      </c>
      <c r="C460" s="26" t="s">
        <v>60</v>
      </c>
      <c r="D460" s="26" t="s">
        <v>61</v>
      </c>
      <c r="E460" s="26" t="s">
        <v>62</v>
      </c>
      <c r="F460" s="26" t="s">
        <v>63</v>
      </c>
      <c r="G460" s="26" t="s">
        <v>64</v>
      </c>
      <c r="H460" s="26" t="s">
        <v>65</v>
      </c>
      <c r="I460" s="26" t="s">
        <v>66</v>
      </c>
      <c r="J460" s="26" t="s">
        <v>67</v>
      </c>
      <c r="K460" s="26" t="s">
        <v>83</v>
      </c>
      <c r="L460" s="26" t="s">
        <v>68</v>
      </c>
      <c r="M460" s="26" t="s">
        <v>69</v>
      </c>
      <c r="N460" s="26" t="s">
        <v>70</v>
      </c>
      <c r="O460" s="26" t="s">
        <v>71</v>
      </c>
      <c r="P460" s="26" t="s">
        <v>72</v>
      </c>
      <c r="Q460" s="26" t="s">
        <v>73</v>
      </c>
      <c r="R460" s="26" t="s">
        <v>74</v>
      </c>
      <c r="S460" s="26" t="s">
        <v>75</v>
      </c>
      <c r="T460" s="26" t="s">
        <v>76</v>
      </c>
      <c r="U460" s="26" t="s">
        <v>77</v>
      </c>
      <c r="V460" s="26" t="s">
        <v>78</v>
      </c>
      <c r="W460" s="26" t="s">
        <v>79</v>
      </c>
      <c r="X460" s="26" t="s">
        <v>80</v>
      </c>
      <c r="Y460" s="27" t="s">
        <v>81</v>
      </c>
    </row>
    <row r="461" spans="1:25" x14ac:dyDescent="0.2">
      <c r="A461" s="34">
        <v>44562</v>
      </c>
      <c r="B461" s="29">
        <v>5366.71</v>
      </c>
      <c r="C461" s="15">
        <v>5341.4400000000005</v>
      </c>
      <c r="D461" s="15">
        <v>5332.23</v>
      </c>
      <c r="E461" s="15">
        <v>5283.64</v>
      </c>
      <c r="F461" s="15">
        <v>5266.29</v>
      </c>
      <c r="G461" s="15">
        <v>5267.64</v>
      </c>
      <c r="H461" s="15">
        <v>5281.57</v>
      </c>
      <c r="I461" s="15">
        <v>5286.42</v>
      </c>
      <c r="J461" s="15">
        <v>5168.67</v>
      </c>
      <c r="K461" s="15">
        <v>5213.3500000000004</v>
      </c>
      <c r="L461" s="15">
        <v>5296.3600000000006</v>
      </c>
      <c r="M461" s="15">
        <v>5340.82</v>
      </c>
      <c r="N461" s="15">
        <v>5358.13</v>
      </c>
      <c r="O461" s="15">
        <v>5362.84</v>
      </c>
      <c r="P461" s="15">
        <v>5371.75</v>
      </c>
      <c r="Q461" s="15">
        <v>5381.63</v>
      </c>
      <c r="R461" s="15">
        <v>5389.68</v>
      </c>
      <c r="S461" s="15">
        <v>5392.75</v>
      </c>
      <c r="T461" s="15">
        <v>5388.72</v>
      </c>
      <c r="U461" s="15">
        <v>5389.22</v>
      </c>
      <c r="V461" s="15">
        <v>5389.92</v>
      </c>
      <c r="W461" s="15">
        <v>5387.23</v>
      </c>
      <c r="X461" s="15">
        <v>5358.74</v>
      </c>
      <c r="Y461" s="16">
        <v>5305.13</v>
      </c>
    </row>
    <row r="462" spans="1:25" x14ac:dyDescent="0.2">
      <c r="A462" s="35">
        <v>44563</v>
      </c>
      <c r="B462" s="31">
        <v>5256.4</v>
      </c>
      <c r="C462" s="20">
        <v>5216.62</v>
      </c>
      <c r="D462" s="20">
        <v>5185.2299999999996</v>
      </c>
      <c r="E462" s="20">
        <v>5159.08</v>
      </c>
      <c r="F462" s="20">
        <v>5203.8500000000004</v>
      </c>
      <c r="G462" s="20">
        <v>5231.76</v>
      </c>
      <c r="H462" s="20">
        <v>5252.23</v>
      </c>
      <c r="I462" s="20">
        <v>5339.1900000000005</v>
      </c>
      <c r="J462" s="20">
        <v>5476.46</v>
      </c>
      <c r="K462" s="20">
        <v>5682.08</v>
      </c>
      <c r="L462" s="20">
        <v>5754.54</v>
      </c>
      <c r="M462" s="20">
        <v>5769.05</v>
      </c>
      <c r="N462" s="20">
        <v>5771.73</v>
      </c>
      <c r="O462" s="20">
        <v>5774.33</v>
      </c>
      <c r="P462" s="20">
        <v>5794.43</v>
      </c>
      <c r="Q462" s="20">
        <v>5789.47</v>
      </c>
      <c r="R462" s="20">
        <v>5806.48</v>
      </c>
      <c r="S462" s="20">
        <v>5811.81</v>
      </c>
      <c r="T462" s="20">
        <v>5802.43</v>
      </c>
      <c r="U462" s="20">
        <v>5797.93</v>
      </c>
      <c r="V462" s="20">
        <v>5797.6</v>
      </c>
      <c r="W462" s="20">
        <v>5758.45</v>
      </c>
      <c r="X462" s="20">
        <v>5590.62</v>
      </c>
      <c r="Y462" s="21">
        <v>5401.98</v>
      </c>
    </row>
    <row r="463" spans="1:25" x14ac:dyDescent="0.2">
      <c r="A463" s="35">
        <v>44564</v>
      </c>
      <c r="B463" s="31">
        <v>5327.74</v>
      </c>
      <c r="C463" s="20">
        <v>5257.73</v>
      </c>
      <c r="D463" s="20">
        <v>5222.67</v>
      </c>
      <c r="E463" s="20">
        <v>5219.96</v>
      </c>
      <c r="F463" s="20">
        <v>5251.8</v>
      </c>
      <c r="G463" s="20">
        <v>5282.23</v>
      </c>
      <c r="H463" s="20">
        <v>5321.0300000000007</v>
      </c>
      <c r="I463" s="20">
        <v>5416.7800000000007</v>
      </c>
      <c r="J463" s="20">
        <v>5613.6900000000005</v>
      </c>
      <c r="K463" s="20">
        <v>5738.65</v>
      </c>
      <c r="L463" s="20">
        <v>5786.5300000000007</v>
      </c>
      <c r="M463" s="20">
        <v>5797.22</v>
      </c>
      <c r="N463" s="20">
        <v>5804.34</v>
      </c>
      <c r="O463" s="20">
        <v>5805.5</v>
      </c>
      <c r="P463" s="20">
        <v>5805.12</v>
      </c>
      <c r="Q463" s="20">
        <v>5798.06</v>
      </c>
      <c r="R463" s="20">
        <v>5813.3600000000006</v>
      </c>
      <c r="S463" s="20">
        <v>5817.1100000000006</v>
      </c>
      <c r="T463" s="20">
        <v>5806.06</v>
      </c>
      <c r="U463" s="20">
        <v>5798.75</v>
      </c>
      <c r="V463" s="20">
        <v>5795.71</v>
      </c>
      <c r="W463" s="20">
        <v>5728.17</v>
      </c>
      <c r="X463" s="20">
        <v>5532.7</v>
      </c>
      <c r="Y463" s="21">
        <v>5354.81</v>
      </c>
    </row>
    <row r="464" spans="1:25" x14ac:dyDescent="0.2">
      <c r="A464" s="35">
        <v>44565</v>
      </c>
      <c r="B464" s="31">
        <v>5311.88</v>
      </c>
      <c r="C464" s="20">
        <v>5240.75</v>
      </c>
      <c r="D464" s="20">
        <v>5173.9799999999996</v>
      </c>
      <c r="E464" s="20">
        <v>5147.24</v>
      </c>
      <c r="F464" s="20">
        <v>5170.78</v>
      </c>
      <c r="G464" s="20">
        <v>5214.67</v>
      </c>
      <c r="H464" s="20">
        <v>5253.26</v>
      </c>
      <c r="I464" s="20">
        <v>5388.46</v>
      </c>
      <c r="J464" s="20">
        <v>5583.08</v>
      </c>
      <c r="K464" s="20">
        <v>5734.37</v>
      </c>
      <c r="L464" s="20">
        <v>5775.27</v>
      </c>
      <c r="M464" s="20">
        <v>5802.41</v>
      </c>
      <c r="N464" s="20">
        <v>5800.92</v>
      </c>
      <c r="O464" s="20">
        <v>5807.5</v>
      </c>
      <c r="P464" s="20">
        <v>5807.17</v>
      </c>
      <c r="Q464" s="20">
        <v>5794.87</v>
      </c>
      <c r="R464" s="20">
        <v>5812.52</v>
      </c>
      <c r="S464" s="20">
        <v>5815</v>
      </c>
      <c r="T464" s="20">
        <v>5805.1900000000005</v>
      </c>
      <c r="U464" s="20">
        <v>5797.77</v>
      </c>
      <c r="V464" s="20">
        <v>5786.96</v>
      </c>
      <c r="W464" s="20">
        <v>5726.89</v>
      </c>
      <c r="X464" s="20">
        <v>5545.12</v>
      </c>
      <c r="Y464" s="21">
        <v>5362.83</v>
      </c>
    </row>
    <row r="465" spans="1:25" x14ac:dyDescent="0.2">
      <c r="A465" s="35">
        <v>44566</v>
      </c>
      <c r="B465" s="31">
        <v>5361.74</v>
      </c>
      <c r="C465" s="20">
        <v>5313.3600000000006</v>
      </c>
      <c r="D465" s="20">
        <v>5261.97</v>
      </c>
      <c r="E465" s="20">
        <v>5245.63</v>
      </c>
      <c r="F465" s="20">
        <v>5268.66</v>
      </c>
      <c r="G465" s="20">
        <v>5322.3</v>
      </c>
      <c r="H465" s="20">
        <v>5355.31</v>
      </c>
      <c r="I465" s="20">
        <v>5433.35</v>
      </c>
      <c r="J465" s="20">
        <v>5705.96</v>
      </c>
      <c r="K465" s="20">
        <v>5772.35</v>
      </c>
      <c r="L465" s="20">
        <v>5859.84</v>
      </c>
      <c r="M465" s="20">
        <v>5893.5300000000007</v>
      </c>
      <c r="N465" s="20">
        <v>5893.47</v>
      </c>
      <c r="O465" s="20">
        <v>5897.67</v>
      </c>
      <c r="P465" s="20">
        <v>5895.56</v>
      </c>
      <c r="Q465" s="20">
        <v>5886.05</v>
      </c>
      <c r="R465" s="20">
        <v>5908.29</v>
      </c>
      <c r="S465" s="20">
        <v>5913.06</v>
      </c>
      <c r="T465" s="20">
        <v>5898.33</v>
      </c>
      <c r="U465" s="20">
        <v>5885.98</v>
      </c>
      <c r="V465" s="20">
        <v>5843.48</v>
      </c>
      <c r="W465" s="20">
        <v>5740.85</v>
      </c>
      <c r="X465" s="20">
        <v>5545.4400000000005</v>
      </c>
      <c r="Y465" s="21">
        <v>5362.2</v>
      </c>
    </row>
    <row r="466" spans="1:25" x14ac:dyDescent="0.2">
      <c r="A466" s="35">
        <v>44567</v>
      </c>
      <c r="B466" s="31">
        <v>5377.57</v>
      </c>
      <c r="C466" s="20">
        <v>5340.56</v>
      </c>
      <c r="D466" s="20">
        <v>5278.3099999999995</v>
      </c>
      <c r="E466" s="20">
        <v>5272.6900000000005</v>
      </c>
      <c r="F466" s="20">
        <v>5301.42</v>
      </c>
      <c r="G466" s="20">
        <v>5352.0300000000007</v>
      </c>
      <c r="H466" s="20">
        <v>5373.33</v>
      </c>
      <c r="I466" s="20">
        <v>5445.98</v>
      </c>
      <c r="J466" s="20">
        <v>5762.73</v>
      </c>
      <c r="K466" s="20">
        <v>5814.57</v>
      </c>
      <c r="L466" s="20">
        <v>5923.9</v>
      </c>
      <c r="M466" s="20">
        <v>5959.8</v>
      </c>
      <c r="N466" s="20">
        <v>5960.68</v>
      </c>
      <c r="O466" s="20">
        <v>5983.46</v>
      </c>
      <c r="P466" s="20">
        <v>5984.62</v>
      </c>
      <c r="Q466" s="20">
        <v>5970.25</v>
      </c>
      <c r="R466" s="20">
        <v>5995.81</v>
      </c>
      <c r="S466" s="20">
        <v>5997.54</v>
      </c>
      <c r="T466" s="20">
        <v>5986.9400000000005</v>
      </c>
      <c r="U466" s="20">
        <v>5975.7</v>
      </c>
      <c r="V466" s="20">
        <v>5956.75</v>
      </c>
      <c r="W466" s="20">
        <v>5857.57</v>
      </c>
      <c r="X466" s="20">
        <v>5761.3600000000006</v>
      </c>
      <c r="Y466" s="21">
        <v>5462.66</v>
      </c>
    </row>
    <row r="467" spans="1:25" x14ac:dyDescent="0.2">
      <c r="A467" s="35">
        <v>44568</v>
      </c>
      <c r="B467" s="31">
        <v>5558.15</v>
      </c>
      <c r="C467" s="20">
        <v>5393.96</v>
      </c>
      <c r="D467" s="20">
        <v>5357.7</v>
      </c>
      <c r="E467" s="20">
        <v>5316.38</v>
      </c>
      <c r="F467" s="20">
        <v>5354.13</v>
      </c>
      <c r="G467" s="20">
        <v>5392.07</v>
      </c>
      <c r="H467" s="20">
        <v>5411.64</v>
      </c>
      <c r="I467" s="20">
        <v>5582.38</v>
      </c>
      <c r="J467" s="20">
        <v>5765.1100000000006</v>
      </c>
      <c r="K467" s="20">
        <v>5820.59</v>
      </c>
      <c r="L467" s="20">
        <v>5920.26</v>
      </c>
      <c r="M467" s="20">
        <v>5961.93</v>
      </c>
      <c r="N467" s="20">
        <v>5956.7</v>
      </c>
      <c r="O467" s="20">
        <v>5966.58</v>
      </c>
      <c r="P467" s="20">
        <v>5966.67</v>
      </c>
      <c r="Q467" s="20">
        <v>5957.37</v>
      </c>
      <c r="R467" s="20">
        <v>5980.6900000000005</v>
      </c>
      <c r="S467" s="20">
        <v>5990.51</v>
      </c>
      <c r="T467" s="20">
        <v>5983.64</v>
      </c>
      <c r="U467" s="20">
        <v>5973.07</v>
      </c>
      <c r="V467" s="20">
        <v>5967.85</v>
      </c>
      <c r="W467" s="20">
        <v>5889.6100000000006</v>
      </c>
      <c r="X467" s="20">
        <v>5766.31</v>
      </c>
      <c r="Y467" s="21">
        <v>5577.54</v>
      </c>
    </row>
    <row r="468" spans="1:25" x14ac:dyDescent="0.2">
      <c r="A468" s="35">
        <v>44569</v>
      </c>
      <c r="B468" s="31">
        <v>5440.68</v>
      </c>
      <c r="C468" s="20">
        <v>5352.05</v>
      </c>
      <c r="D468" s="20">
        <v>5294.3</v>
      </c>
      <c r="E468" s="20">
        <v>5295.26</v>
      </c>
      <c r="F468" s="20">
        <v>5335.09</v>
      </c>
      <c r="G468" s="20">
        <v>5353.73</v>
      </c>
      <c r="H468" s="20">
        <v>5385.23</v>
      </c>
      <c r="I468" s="20">
        <v>5487.9400000000005</v>
      </c>
      <c r="J468" s="20">
        <v>5739.42</v>
      </c>
      <c r="K468" s="20">
        <v>5829.4</v>
      </c>
      <c r="L468" s="20">
        <v>5876.18</v>
      </c>
      <c r="M468" s="20">
        <v>5887.99</v>
      </c>
      <c r="N468" s="20">
        <v>5890.68</v>
      </c>
      <c r="O468" s="20">
        <v>5893.1</v>
      </c>
      <c r="P468" s="20">
        <v>5894.7</v>
      </c>
      <c r="Q468" s="20">
        <v>5884.6100000000006</v>
      </c>
      <c r="R468" s="20">
        <v>5892.25</v>
      </c>
      <c r="S468" s="20">
        <v>5895.43</v>
      </c>
      <c r="T468" s="20">
        <v>5886.76</v>
      </c>
      <c r="U468" s="20">
        <v>5875.1</v>
      </c>
      <c r="V468" s="20">
        <v>5869.74</v>
      </c>
      <c r="W468" s="20">
        <v>5825.1</v>
      </c>
      <c r="X468" s="20">
        <v>5719.33</v>
      </c>
      <c r="Y468" s="21">
        <v>5444.9</v>
      </c>
    </row>
    <row r="469" spans="1:25" x14ac:dyDescent="0.2">
      <c r="A469" s="35">
        <v>44570</v>
      </c>
      <c r="B469" s="31">
        <v>5332.35</v>
      </c>
      <c r="C469" s="20">
        <v>5259.03</v>
      </c>
      <c r="D469" s="20">
        <v>5208.62</v>
      </c>
      <c r="E469" s="20">
        <v>5199.93</v>
      </c>
      <c r="F469" s="20">
        <v>5207.22</v>
      </c>
      <c r="G469" s="20">
        <v>5235.8</v>
      </c>
      <c r="H469" s="20">
        <v>5260.8</v>
      </c>
      <c r="I469" s="20">
        <v>5355.29</v>
      </c>
      <c r="J469" s="20">
        <v>5600.13</v>
      </c>
      <c r="K469" s="20">
        <v>5749.26</v>
      </c>
      <c r="L469" s="20">
        <v>5833.1900000000005</v>
      </c>
      <c r="M469" s="20">
        <v>5864.65</v>
      </c>
      <c r="N469" s="20">
        <v>5864.55</v>
      </c>
      <c r="O469" s="20">
        <v>5867.59</v>
      </c>
      <c r="P469" s="20">
        <v>5864.2</v>
      </c>
      <c r="Q469" s="20">
        <v>5864.1100000000006</v>
      </c>
      <c r="R469" s="20">
        <v>5877.84</v>
      </c>
      <c r="S469" s="20">
        <v>5877.35</v>
      </c>
      <c r="T469" s="20">
        <v>5866.89</v>
      </c>
      <c r="U469" s="20">
        <v>5854.66</v>
      </c>
      <c r="V469" s="20">
        <v>5841.99</v>
      </c>
      <c r="W469" s="20">
        <v>5771.24</v>
      </c>
      <c r="X469" s="20">
        <v>5523.6900000000005</v>
      </c>
      <c r="Y469" s="21">
        <v>5331.0300000000007</v>
      </c>
    </row>
    <row r="470" spans="1:25" x14ac:dyDescent="0.2">
      <c r="A470" s="35">
        <v>44571</v>
      </c>
      <c r="B470" s="31">
        <v>5285.95</v>
      </c>
      <c r="C470" s="20">
        <v>5216.97</v>
      </c>
      <c r="D470" s="20">
        <v>5159.18</v>
      </c>
      <c r="E470" s="20">
        <v>5167</v>
      </c>
      <c r="F470" s="20">
        <v>5219.7700000000004</v>
      </c>
      <c r="G470" s="20">
        <v>5316.75</v>
      </c>
      <c r="H470" s="20">
        <v>5438.5300000000007</v>
      </c>
      <c r="I470" s="20">
        <v>5723.51</v>
      </c>
      <c r="J470" s="20">
        <v>5916.49</v>
      </c>
      <c r="K470" s="20">
        <v>5924.38</v>
      </c>
      <c r="L470" s="20">
        <v>5930.82</v>
      </c>
      <c r="M470" s="20">
        <v>5939.32</v>
      </c>
      <c r="N470" s="20">
        <v>5929.87</v>
      </c>
      <c r="O470" s="20">
        <v>5934.54</v>
      </c>
      <c r="P470" s="20">
        <v>5932.09</v>
      </c>
      <c r="Q470" s="20">
        <v>5920.9400000000005</v>
      </c>
      <c r="R470" s="20">
        <v>5926.58</v>
      </c>
      <c r="S470" s="20">
        <v>5923.85</v>
      </c>
      <c r="T470" s="20">
        <v>5918.5</v>
      </c>
      <c r="U470" s="20">
        <v>5914.3</v>
      </c>
      <c r="V470" s="20">
        <v>5862.43</v>
      </c>
      <c r="W470" s="20">
        <v>5771.13</v>
      </c>
      <c r="X470" s="20">
        <v>5517.5</v>
      </c>
      <c r="Y470" s="21">
        <v>5331.0300000000007</v>
      </c>
    </row>
    <row r="471" spans="1:25" x14ac:dyDescent="0.2">
      <c r="A471" s="35">
        <v>44572</v>
      </c>
      <c r="B471" s="31">
        <v>5345.01</v>
      </c>
      <c r="C471" s="20">
        <v>5280.14</v>
      </c>
      <c r="D471" s="20">
        <v>5253.21</v>
      </c>
      <c r="E471" s="20">
        <v>5267.87</v>
      </c>
      <c r="F471" s="20">
        <v>5321.62</v>
      </c>
      <c r="G471" s="20">
        <v>5393.32</v>
      </c>
      <c r="H471" s="20">
        <v>5624.45</v>
      </c>
      <c r="I471" s="20">
        <v>5939.29</v>
      </c>
      <c r="J471" s="20">
        <v>6044.17</v>
      </c>
      <c r="K471" s="20">
        <v>6053.4</v>
      </c>
      <c r="L471" s="20">
        <v>6056.04</v>
      </c>
      <c r="M471" s="20">
        <v>6068.34</v>
      </c>
      <c r="N471" s="20">
        <v>6055.6900000000005</v>
      </c>
      <c r="O471" s="20">
        <v>6064.1900000000005</v>
      </c>
      <c r="P471" s="20">
        <v>6064.76</v>
      </c>
      <c r="Q471" s="20">
        <v>6041.32</v>
      </c>
      <c r="R471" s="20">
        <v>6054.26</v>
      </c>
      <c r="S471" s="20">
        <v>6054.3600000000006</v>
      </c>
      <c r="T471" s="20">
        <v>6045.91</v>
      </c>
      <c r="U471" s="20">
        <v>6047.1900000000005</v>
      </c>
      <c r="V471" s="20">
        <v>5983.04</v>
      </c>
      <c r="W471" s="20">
        <v>5886.59</v>
      </c>
      <c r="X471" s="20">
        <v>5712.3</v>
      </c>
      <c r="Y471" s="21">
        <v>5404.0300000000007</v>
      </c>
    </row>
    <row r="472" spans="1:25" x14ac:dyDescent="0.2">
      <c r="A472" s="35">
        <v>44573</v>
      </c>
      <c r="B472" s="31">
        <v>5351.25</v>
      </c>
      <c r="C472" s="20">
        <v>5288.76</v>
      </c>
      <c r="D472" s="20">
        <v>5248.89</v>
      </c>
      <c r="E472" s="20">
        <v>5255.14</v>
      </c>
      <c r="F472" s="20">
        <v>5284.9</v>
      </c>
      <c r="G472" s="20">
        <v>5397.16</v>
      </c>
      <c r="H472" s="20">
        <v>5620.85</v>
      </c>
      <c r="I472" s="20">
        <v>5944.07</v>
      </c>
      <c r="J472" s="20">
        <v>6086.91</v>
      </c>
      <c r="K472" s="20">
        <v>6101.62</v>
      </c>
      <c r="L472" s="20">
        <v>6106.87</v>
      </c>
      <c r="M472" s="20">
        <v>6103.63</v>
      </c>
      <c r="N472" s="20">
        <v>6104.8</v>
      </c>
      <c r="O472" s="20">
        <v>6105.13</v>
      </c>
      <c r="P472" s="20">
        <v>6105.88</v>
      </c>
      <c r="Q472" s="20">
        <v>6100.05</v>
      </c>
      <c r="R472" s="20">
        <v>6107.91</v>
      </c>
      <c r="S472" s="20">
        <v>6099.93</v>
      </c>
      <c r="T472" s="20">
        <v>6092.29</v>
      </c>
      <c r="U472" s="20">
        <v>6089.97</v>
      </c>
      <c r="V472" s="20">
        <v>5994.87</v>
      </c>
      <c r="W472" s="20">
        <v>5892.29</v>
      </c>
      <c r="X472" s="20">
        <v>5705.5300000000007</v>
      </c>
      <c r="Y472" s="21">
        <v>5444.04</v>
      </c>
    </row>
    <row r="473" spans="1:25" x14ac:dyDescent="0.2">
      <c r="A473" s="35">
        <v>44574</v>
      </c>
      <c r="B473" s="31">
        <v>5347.25</v>
      </c>
      <c r="C473" s="20">
        <v>5286.68</v>
      </c>
      <c r="D473" s="20">
        <v>5231.38</v>
      </c>
      <c r="E473" s="20">
        <v>5228.34</v>
      </c>
      <c r="F473" s="20">
        <v>5301.91</v>
      </c>
      <c r="G473" s="20">
        <v>5386.81</v>
      </c>
      <c r="H473" s="20">
        <v>5667.92</v>
      </c>
      <c r="I473" s="20">
        <v>5927.67</v>
      </c>
      <c r="J473" s="20">
        <v>6011.27</v>
      </c>
      <c r="K473" s="20">
        <v>6018.13</v>
      </c>
      <c r="L473" s="20">
        <v>6021.62</v>
      </c>
      <c r="M473" s="20">
        <v>6031.74</v>
      </c>
      <c r="N473" s="20">
        <v>6020.66</v>
      </c>
      <c r="O473" s="20">
        <v>6027.8600000000006</v>
      </c>
      <c r="P473" s="20">
        <v>6027.13</v>
      </c>
      <c r="Q473" s="20">
        <v>6007.55</v>
      </c>
      <c r="R473" s="20">
        <v>6019.47</v>
      </c>
      <c r="S473" s="20">
        <v>6012.0300000000007</v>
      </c>
      <c r="T473" s="20">
        <v>6003.06</v>
      </c>
      <c r="U473" s="20">
        <v>5991.8600000000006</v>
      </c>
      <c r="V473" s="20">
        <v>5925.08</v>
      </c>
      <c r="W473" s="20">
        <v>5775.32</v>
      </c>
      <c r="X473" s="20">
        <v>5701.52</v>
      </c>
      <c r="Y473" s="21">
        <v>5401.75</v>
      </c>
    </row>
    <row r="474" spans="1:25" x14ac:dyDescent="0.2">
      <c r="A474" s="35">
        <v>44575</v>
      </c>
      <c r="B474" s="31">
        <v>5334.98</v>
      </c>
      <c r="C474" s="20">
        <v>5272.43</v>
      </c>
      <c r="D474" s="20">
        <v>5238.08</v>
      </c>
      <c r="E474" s="20">
        <v>5253.42</v>
      </c>
      <c r="F474" s="20">
        <v>5297.15</v>
      </c>
      <c r="G474" s="20">
        <v>5414.89</v>
      </c>
      <c r="H474" s="20">
        <v>5622.84</v>
      </c>
      <c r="I474" s="20">
        <v>5938.22</v>
      </c>
      <c r="J474" s="20">
        <v>6002.1100000000006</v>
      </c>
      <c r="K474" s="20">
        <v>6009.0300000000007</v>
      </c>
      <c r="L474" s="20">
        <v>6014.23</v>
      </c>
      <c r="M474" s="20">
        <v>6022.65</v>
      </c>
      <c r="N474" s="20">
        <v>6011.47</v>
      </c>
      <c r="O474" s="20">
        <v>6017.21</v>
      </c>
      <c r="P474" s="20">
        <v>6014.51</v>
      </c>
      <c r="Q474" s="20">
        <v>5993.51</v>
      </c>
      <c r="R474" s="20">
        <v>6008.23</v>
      </c>
      <c r="S474" s="20">
        <v>6000.39</v>
      </c>
      <c r="T474" s="20">
        <v>5985.72</v>
      </c>
      <c r="U474" s="20">
        <v>5979.33</v>
      </c>
      <c r="V474" s="20">
        <v>5926.22</v>
      </c>
      <c r="W474" s="20">
        <v>5893.39</v>
      </c>
      <c r="X474" s="20">
        <v>5698.24</v>
      </c>
      <c r="Y474" s="21">
        <v>5427.77</v>
      </c>
    </row>
    <row r="475" spans="1:25" x14ac:dyDescent="0.2">
      <c r="A475" s="35">
        <v>44576</v>
      </c>
      <c r="B475" s="31">
        <v>5496.3</v>
      </c>
      <c r="C475" s="20">
        <v>5417.8</v>
      </c>
      <c r="D475" s="20">
        <v>5399.73</v>
      </c>
      <c r="E475" s="20">
        <v>5388.7</v>
      </c>
      <c r="F475" s="20">
        <v>5419.95</v>
      </c>
      <c r="G475" s="20">
        <v>5487.43</v>
      </c>
      <c r="H475" s="20">
        <v>5578.1</v>
      </c>
      <c r="I475" s="20">
        <v>5781.2800000000007</v>
      </c>
      <c r="J475" s="20">
        <v>6014.99</v>
      </c>
      <c r="K475" s="20">
        <v>6061.95</v>
      </c>
      <c r="L475" s="20">
        <v>6082.91</v>
      </c>
      <c r="M475" s="20">
        <v>6089.18</v>
      </c>
      <c r="N475" s="20">
        <v>6081.77</v>
      </c>
      <c r="O475" s="20">
        <v>6083.59</v>
      </c>
      <c r="P475" s="20">
        <v>6080.05</v>
      </c>
      <c r="Q475" s="20">
        <v>6063.9</v>
      </c>
      <c r="R475" s="20">
        <v>6083.57</v>
      </c>
      <c r="S475" s="20">
        <v>6083.08</v>
      </c>
      <c r="T475" s="20">
        <v>6069.58</v>
      </c>
      <c r="U475" s="20">
        <v>6036.17</v>
      </c>
      <c r="V475" s="20">
        <v>6014.6</v>
      </c>
      <c r="W475" s="20">
        <v>5954.32</v>
      </c>
      <c r="X475" s="20">
        <v>5784.25</v>
      </c>
      <c r="Y475" s="21">
        <v>5518.77</v>
      </c>
    </row>
    <row r="476" spans="1:25" x14ac:dyDescent="0.2">
      <c r="A476" s="35">
        <v>44577</v>
      </c>
      <c r="B476" s="31">
        <v>5451.67</v>
      </c>
      <c r="C476" s="20">
        <v>5374.34</v>
      </c>
      <c r="D476" s="20">
        <v>5362.45</v>
      </c>
      <c r="E476" s="20">
        <v>5362.45</v>
      </c>
      <c r="F476" s="20">
        <v>5368.39</v>
      </c>
      <c r="G476" s="20">
        <v>5390.22</v>
      </c>
      <c r="H476" s="20">
        <v>5406.17</v>
      </c>
      <c r="I476" s="20">
        <v>5529.64</v>
      </c>
      <c r="J476" s="20">
        <v>5742.2800000000007</v>
      </c>
      <c r="K476" s="20">
        <v>5914.79</v>
      </c>
      <c r="L476" s="20">
        <v>5964.1</v>
      </c>
      <c r="M476" s="20">
        <v>5967.83</v>
      </c>
      <c r="N476" s="20">
        <v>5966.56</v>
      </c>
      <c r="O476" s="20">
        <v>5967.3600000000006</v>
      </c>
      <c r="P476" s="20">
        <v>5968.93</v>
      </c>
      <c r="Q476" s="20">
        <v>5968.37</v>
      </c>
      <c r="R476" s="20">
        <v>5983.73</v>
      </c>
      <c r="S476" s="20">
        <v>5977.57</v>
      </c>
      <c r="T476" s="20">
        <v>5968.23</v>
      </c>
      <c r="U476" s="20">
        <v>5965</v>
      </c>
      <c r="V476" s="20">
        <v>5962.05</v>
      </c>
      <c r="W476" s="20">
        <v>5937.34</v>
      </c>
      <c r="X476" s="20">
        <v>5768.04</v>
      </c>
      <c r="Y476" s="21">
        <v>5533.51</v>
      </c>
    </row>
    <row r="477" spans="1:25" x14ac:dyDescent="0.2">
      <c r="A477" s="35">
        <v>44578</v>
      </c>
      <c r="B477" s="31">
        <v>5404.6900000000005</v>
      </c>
      <c r="C477" s="20">
        <v>5355.73</v>
      </c>
      <c r="D477" s="20">
        <v>5320.35</v>
      </c>
      <c r="E477" s="20">
        <v>5319.38</v>
      </c>
      <c r="F477" s="20">
        <v>5354.12</v>
      </c>
      <c r="G477" s="20">
        <v>5419.77</v>
      </c>
      <c r="H477" s="20">
        <v>5655.13</v>
      </c>
      <c r="I477" s="20">
        <v>5971.84</v>
      </c>
      <c r="J477" s="20">
        <v>6030.97</v>
      </c>
      <c r="K477" s="20">
        <v>6038.22</v>
      </c>
      <c r="L477" s="20">
        <v>6043.57</v>
      </c>
      <c r="M477" s="20">
        <v>6055.74</v>
      </c>
      <c r="N477" s="20">
        <v>6045.27</v>
      </c>
      <c r="O477" s="20">
        <v>6048.38</v>
      </c>
      <c r="P477" s="20">
        <v>6047.8600000000006</v>
      </c>
      <c r="Q477" s="20">
        <v>6028.15</v>
      </c>
      <c r="R477" s="20">
        <v>6030.3600000000006</v>
      </c>
      <c r="S477" s="20">
        <v>6020.04</v>
      </c>
      <c r="T477" s="20">
        <v>5993.45</v>
      </c>
      <c r="U477" s="20">
        <v>5992.24</v>
      </c>
      <c r="V477" s="20">
        <v>5949.27</v>
      </c>
      <c r="W477" s="20">
        <v>5849.16</v>
      </c>
      <c r="X477" s="20">
        <v>5573.45</v>
      </c>
      <c r="Y477" s="21">
        <v>5376.1100000000006</v>
      </c>
    </row>
    <row r="478" spans="1:25" x14ac:dyDescent="0.2">
      <c r="A478" s="35">
        <v>44579</v>
      </c>
      <c r="B478" s="31">
        <v>5361.39</v>
      </c>
      <c r="C478" s="20">
        <v>5298.5</v>
      </c>
      <c r="D478" s="20">
        <v>5264.6</v>
      </c>
      <c r="E478" s="20">
        <v>5277.5</v>
      </c>
      <c r="F478" s="20">
        <v>5305.95</v>
      </c>
      <c r="G478" s="20">
        <v>5432.89</v>
      </c>
      <c r="H478" s="20">
        <v>5645.9</v>
      </c>
      <c r="I478" s="20">
        <v>5972.9400000000005</v>
      </c>
      <c r="J478" s="20">
        <v>6087.82</v>
      </c>
      <c r="K478" s="20">
        <v>6103.04</v>
      </c>
      <c r="L478" s="20">
        <v>6106.18</v>
      </c>
      <c r="M478" s="20">
        <v>6104.43</v>
      </c>
      <c r="N478" s="20">
        <v>6105.24</v>
      </c>
      <c r="O478" s="20">
        <v>6105.27</v>
      </c>
      <c r="P478" s="20">
        <v>6105.5</v>
      </c>
      <c r="Q478" s="20">
        <v>6091.06</v>
      </c>
      <c r="R478" s="20">
        <v>6100.0300000000007</v>
      </c>
      <c r="S478" s="20">
        <v>6097.04</v>
      </c>
      <c r="T478" s="20">
        <v>6076.2800000000007</v>
      </c>
      <c r="U478" s="20">
        <v>6086.68</v>
      </c>
      <c r="V478" s="20">
        <v>6009.5300000000007</v>
      </c>
      <c r="W478" s="20">
        <v>5934.8600000000006</v>
      </c>
      <c r="X478" s="20">
        <v>5704</v>
      </c>
      <c r="Y478" s="21">
        <v>5405.57</v>
      </c>
    </row>
    <row r="479" spans="1:25" x14ac:dyDescent="0.2">
      <c r="A479" s="35">
        <v>44580</v>
      </c>
      <c r="B479" s="31">
        <v>5367.68</v>
      </c>
      <c r="C479" s="20">
        <v>5296.98</v>
      </c>
      <c r="D479" s="20">
        <v>5271.3099999999995</v>
      </c>
      <c r="E479" s="20">
        <v>5267.3600000000006</v>
      </c>
      <c r="F479" s="20">
        <v>5312.16</v>
      </c>
      <c r="G479" s="20">
        <v>5434.01</v>
      </c>
      <c r="H479" s="20">
        <v>5679.9</v>
      </c>
      <c r="I479" s="20">
        <v>5968.3</v>
      </c>
      <c r="J479" s="20">
        <v>6040.21</v>
      </c>
      <c r="K479" s="20">
        <v>6054.75</v>
      </c>
      <c r="L479" s="20">
        <v>6061.9400000000005</v>
      </c>
      <c r="M479" s="20">
        <v>6057.5</v>
      </c>
      <c r="N479" s="20">
        <v>6054.08</v>
      </c>
      <c r="O479" s="20">
        <v>6058.45</v>
      </c>
      <c r="P479" s="20">
        <v>6064.3</v>
      </c>
      <c r="Q479" s="20">
        <v>6031.91</v>
      </c>
      <c r="R479" s="20">
        <v>6042.38</v>
      </c>
      <c r="S479" s="20">
        <v>6053.89</v>
      </c>
      <c r="T479" s="20">
        <v>6054.02</v>
      </c>
      <c r="U479" s="20">
        <v>6044.82</v>
      </c>
      <c r="V479" s="20">
        <v>6007.59</v>
      </c>
      <c r="W479" s="20">
        <v>5970.8</v>
      </c>
      <c r="X479" s="20">
        <v>5760.57</v>
      </c>
      <c r="Y479" s="21">
        <v>5549.09</v>
      </c>
    </row>
    <row r="480" spans="1:25" x14ac:dyDescent="0.2">
      <c r="A480" s="35">
        <v>44581</v>
      </c>
      <c r="B480" s="31">
        <v>5414.72</v>
      </c>
      <c r="C480" s="20">
        <v>5355.05</v>
      </c>
      <c r="D480" s="20">
        <v>5328.09</v>
      </c>
      <c r="E480" s="20">
        <v>5325.4</v>
      </c>
      <c r="F480" s="20">
        <v>5374.33</v>
      </c>
      <c r="G480" s="20">
        <v>5483.52</v>
      </c>
      <c r="H480" s="20">
        <v>5732.48</v>
      </c>
      <c r="I480" s="20">
        <v>5963.83</v>
      </c>
      <c r="J480" s="20">
        <v>6045.41</v>
      </c>
      <c r="K480" s="20">
        <v>6057.02</v>
      </c>
      <c r="L480" s="20">
        <v>6062.89</v>
      </c>
      <c r="M480" s="20">
        <v>6070.26</v>
      </c>
      <c r="N480" s="20">
        <v>6057.3</v>
      </c>
      <c r="O480" s="20">
        <v>6065.5300000000007</v>
      </c>
      <c r="P480" s="20">
        <v>6066.7800000000007</v>
      </c>
      <c r="Q480" s="20">
        <v>6042.6900000000005</v>
      </c>
      <c r="R480" s="20">
        <v>6051.41</v>
      </c>
      <c r="S480" s="20">
        <v>6054.55</v>
      </c>
      <c r="T480" s="20">
        <v>6041.39</v>
      </c>
      <c r="U480" s="20">
        <v>6047.73</v>
      </c>
      <c r="V480" s="20">
        <v>5960.9</v>
      </c>
      <c r="W480" s="20">
        <v>5909.95</v>
      </c>
      <c r="X480" s="20">
        <v>5712.89</v>
      </c>
      <c r="Y480" s="21">
        <v>5508.22</v>
      </c>
    </row>
    <row r="481" spans="1:25" x14ac:dyDescent="0.2">
      <c r="A481" s="35">
        <v>44582</v>
      </c>
      <c r="B481" s="31">
        <v>5347.72</v>
      </c>
      <c r="C481" s="20">
        <v>5274.87</v>
      </c>
      <c r="D481" s="20">
        <v>5269.16</v>
      </c>
      <c r="E481" s="20">
        <v>5284.96</v>
      </c>
      <c r="F481" s="20">
        <v>5318.77</v>
      </c>
      <c r="G481" s="20">
        <v>5443.12</v>
      </c>
      <c r="H481" s="20">
        <v>5616.85</v>
      </c>
      <c r="I481" s="20">
        <v>5896.8600000000006</v>
      </c>
      <c r="J481" s="20">
        <v>6005.45</v>
      </c>
      <c r="K481" s="20">
        <v>6017.92</v>
      </c>
      <c r="L481" s="20">
        <v>6025.76</v>
      </c>
      <c r="M481" s="20">
        <v>6035.26</v>
      </c>
      <c r="N481" s="20">
        <v>6027.68</v>
      </c>
      <c r="O481" s="20">
        <v>6031.77</v>
      </c>
      <c r="P481" s="20">
        <v>6030.79</v>
      </c>
      <c r="Q481" s="20">
        <v>6016.33</v>
      </c>
      <c r="R481" s="20">
        <v>6005.98</v>
      </c>
      <c r="S481" s="20">
        <v>6011.1100000000006</v>
      </c>
      <c r="T481" s="20">
        <v>6003.96</v>
      </c>
      <c r="U481" s="20">
        <v>6016.32</v>
      </c>
      <c r="V481" s="20">
        <v>5948.16</v>
      </c>
      <c r="W481" s="20">
        <v>5931.3600000000006</v>
      </c>
      <c r="X481" s="20">
        <v>5728.7800000000007</v>
      </c>
      <c r="Y481" s="21">
        <v>5513.87</v>
      </c>
    </row>
    <row r="482" spans="1:25" x14ac:dyDescent="0.2">
      <c r="A482" s="35">
        <v>44583</v>
      </c>
      <c r="B482" s="31">
        <v>5501</v>
      </c>
      <c r="C482" s="20">
        <v>5395.56</v>
      </c>
      <c r="D482" s="20">
        <v>5352.22</v>
      </c>
      <c r="E482" s="20">
        <v>5354.26</v>
      </c>
      <c r="F482" s="20">
        <v>5366.21</v>
      </c>
      <c r="G482" s="20">
        <v>5441.5</v>
      </c>
      <c r="H482" s="20">
        <v>5563.6</v>
      </c>
      <c r="I482" s="20">
        <v>5734.76</v>
      </c>
      <c r="J482" s="20">
        <v>5874.65</v>
      </c>
      <c r="K482" s="20">
        <v>6003.47</v>
      </c>
      <c r="L482" s="20">
        <v>6037.21</v>
      </c>
      <c r="M482" s="20">
        <v>6043.54</v>
      </c>
      <c r="N482" s="20">
        <v>6039.89</v>
      </c>
      <c r="O482" s="20">
        <v>6041.99</v>
      </c>
      <c r="P482" s="20">
        <v>6038.26</v>
      </c>
      <c r="Q482" s="20">
        <v>6029.25</v>
      </c>
      <c r="R482" s="20">
        <v>6041.65</v>
      </c>
      <c r="S482" s="20">
        <v>6046.49</v>
      </c>
      <c r="T482" s="20">
        <v>6037.56</v>
      </c>
      <c r="U482" s="20">
        <v>6018.92</v>
      </c>
      <c r="V482" s="20">
        <v>6009.37</v>
      </c>
      <c r="W482" s="20">
        <v>5936.71</v>
      </c>
      <c r="X482" s="20">
        <v>5750.85</v>
      </c>
      <c r="Y482" s="21">
        <v>5678.88</v>
      </c>
    </row>
    <row r="483" spans="1:25" x14ac:dyDescent="0.2">
      <c r="A483" s="35">
        <v>44584</v>
      </c>
      <c r="B483" s="31">
        <v>5548.07</v>
      </c>
      <c r="C483" s="20">
        <v>5437.15</v>
      </c>
      <c r="D483" s="20">
        <v>5384.25</v>
      </c>
      <c r="E483" s="20">
        <v>5382.32</v>
      </c>
      <c r="F483" s="20">
        <v>5390.12</v>
      </c>
      <c r="G483" s="20">
        <v>5416.23</v>
      </c>
      <c r="H483" s="20">
        <v>5466.71</v>
      </c>
      <c r="I483" s="20">
        <v>5563.27</v>
      </c>
      <c r="J483" s="20">
        <v>5775.52</v>
      </c>
      <c r="K483" s="20">
        <v>5890.4</v>
      </c>
      <c r="L483" s="20">
        <v>5946.97</v>
      </c>
      <c r="M483" s="20">
        <v>5974.3600000000006</v>
      </c>
      <c r="N483" s="20">
        <v>5958.04</v>
      </c>
      <c r="O483" s="20">
        <v>5960.57</v>
      </c>
      <c r="P483" s="20">
        <v>5973.99</v>
      </c>
      <c r="Q483" s="20">
        <v>5947.1900000000005</v>
      </c>
      <c r="R483" s="20">
        <v>5976.6900000000005</v>
      </c>
      <c r="S483" s="20">
        <v>5990.43</v>
      </c>
      <c r="T483" s="20">
        <v>5984.98</v>
      </c>
      <c r="U483" s="20">
        <v>5979.13</v>
      </c>
      <c r="V483" s="20">
        <v>5975.96</v>
      </c>
      <c r="W483" s="20">
        <v>5914.96</v>
      </c>
      <c r="X483" s="20">
        <v>5759.77</v>
      </c>
      <c r="Y483" s="21">
        <v>5535.1900000000005</v>
      </c>
    </row>
    <row r="484" spans="1:25" x14ac:dyDescent="0.2">
      <c r="A484" s="35">
        <v>44585</v>
      </c>
      <c r="B484" s="31">
        <v>5411.67</v>
      </c>
      <c r="C484" s="20">
        <v>5347.23</v>
      </c>
      <c r="D484" s="20">
        <v>5267.89</v>
      </c>
      <c r="E484" s="20">
        <v>5265.38</v>
      </c>
      <c r="F484" s="20">
        <v>5297.57</v>
      </c>
      <c r="G484" s="20">
        <v>5413.18</v>
      </c>
      <c r="H484" s="20">
        <v>5604.04</v>
      </c>
      <c r="I484" s="20">
        <v>5867.91</v>
      </c>
      <c r="J484" s="20">
        <v>5993.5</v>
      </c>
      <c r="K484" s="20">
        <v>6004.72</v>
      </c>
      <c r="L484" s="20">
        <v>6010.8600000000006</v>
      </c>
      <c r="M484" s="20">
        <v>6017</v>
      </c>
      <c r="N484" s="20">
        <v>6008.0300000000007</v>
      </c>
      <c r="O484" s="20">
        <v>6009.12</v>
      </c>
      <c r="P484" s="20">
        <v>6005.42</v>
      </c>
      <c r="Q484" s="20">
        <v>5984.75</v>
      </c>
      <c r="R484" s="20">
        <v>5980.8</v>
      </c>
      <c r="S484" s="20">
        <v>5990.12</v>
      </c>
      <c r="T484" s="20">
        <v>5955.8</v>
      </c>
      <c r="U484" s="20">
        <v>5971.6100000000006</v>
      </c>
      <c r="V484" s="20">
        <v>5861.81</v>
      </c>
      <c r="W484" s="20">
        <v>5802.46</v>
      </c>
      <c r="X484" s="20">
        <v>5691.83</v>
      </c>
      <c r="Y484" s="21">
        <v>5396.37</v>
      </c>
    </row>
    <row r="485" spans="1:25" x14ac:dyDescent="0.2">
      <c r="A485" s="35">
        <v>44586</v>
      </c>
      <c r="B485" s="31">
        <v>5332.27</v>
      </c>
      <c r="C485" s="20">
        <v>5272.5599999999995</v>
      </c>
      <c r="D485" s="20">
        <v>5212.57</v>
      </c>
      <c r="E485" s="20">
        <v>5231.53</v>
      </c>
      <c r="F485" s="20">
        <v>5277.3</v>
      </c>
      <c r="G485" s="20">
        <v>5365.54</v>
      </c>
      <c r="H485" s="20">
        <v>5597.29</v>
      </c>
      <c r="I485" s="20">
        <v>5850.04</v>
      </c>
      <c r="J485" s="20">
        <v>5959.26</v>
      </c>
      <c r="K485" s="20">
        <v>5967.21</v>
      </c>
      <c r="L485" s="20">
        <v>5972.49</v>
      </c>
      <c r="M485" s="20">
        <v>5987.48</v>
      </c>
      <c r="N485" s="20">
        <v>5971.4</v>
      </c>
      <c r="O485" s="20">
        <v>5976.33</v>
      </c>
      <c r="P485" s="20">
        <v>5978.1</v>
      </c>
      <c r="Q485" s="20">
        <v>5966.92</v>
      </c>
      <c r="R485" s="20">
        <v>5962.98</v>
      </c>
      <c r="S485" s="20">
        <v>5965.2</v>
      </c>
      <c r="T485" s="20">
        <v>5960.4</v>
      </c>
      <c r="U485" s="20">
        <v>5960.21</v>
      </c>
      <c r="V485" s="20">
        <v>5853.32</v>
      </c>
      <c r="W485" s="20">
        <v>5783.48</v>
      </c>
      <c r="X485" s="20">
        <v>5518.32</v>
      </c>
      <c r="Y485" s="21">
        <v>5375.01</v>
      </c>
    </row>
    <row r="486" spans="1:25" x14ac:dyDescent="0.2">
      <c r="A486" s="35">
        <v>44587</v>
      </c>
      <c r="B486" s="31">
        <v>5347.93</v>
      </c>
      <c r="C486" s="20">
        <v>5288.88</v>
      </c>
      <c r="D486" s="20">
        <v>5282.72</v>
      </c>
      <c r="E486" s="20">
        <v>5294.08</v>
      </c>
      <c r="F486" s="20">
        <v>5341.9</v>
      </c>
      <c r="G486" s="20">
        <v>5419.1100000000006</v>
      </c>
      <c r="H486" s="20">
        <v>5634.1</v>
      </c>
      <c r="I486" s="20">
        <v>5930.07</v>
      </c>
      <c r="J486" s="20">
        <v>6060.0300000000007</v>
      </c>
      <c r="K486" s="20">
        <v>6077.75</v>
      </c>
      <c r="L486" s="20">
        <v>6087.4</v>
      </c>
      <c r="M486" s="20">
        <v>6100.63</v>
      </c>
      <c r="N486" s="20">
        <v>6085.63</v>
      </c>
      <c r="O486" s="20">
        <v>6090.88</v>
      </c>
      <c r="P486" s="20">
        <v>6084.84</v>
      </c>
      <c r="Q486" s="20">
        <v>5982.46</v>
      </c>
      <c r="R486" s="20">
        <v>5975.17</v>
      </c>
      <c r="S486" s="20">
        <v>6004.7</v>
      </c>
      <c r="T486" s="20">
        <v>5951.33</v>
      </c>
      <c r="U486" s="20">
        <v>5994.2800000000007</v>
      </c>
      <c r="V486" s="20">
        <v>5873.43</v>
      </c>
      <c r="W486" s="20">
        <v>5784.62</v>
      </c>
      <c r="X486" s="20">
        <v>5600.55</v>
      </c>
      <c r="Y486" s="21">
        <v>5362.98</v>
      </c>
    </row>
    <row r="487" spans="1:25" x14ac:dyDescent="0.2">
      <c r="A487" s="35">
        <v>44588</v>
      </c>
      <c r="B487" s="31">
        <v>5322.9400000000005</v>
      </c>
      <c r="C487" s="20">
        <v>5282.6100000000006</v>
      </c>
      <c r="D487" s="20">
        <v>5272.65</v>
      </c>
      <c r="E487" s="20">
        <v>5284.99</v>
      </c>
      <c r="F487" s="20">
        <v>5306.27</v>
      </c>
      <c r="G487" s="20">
        <v>5407.6</v>
      </c>
      <c r="H487" s="20">
        <v>5633.01</v>
      </c>
      <c r="I487" s="20">
        <v>5861.98</v>
      </c>
      <c r="J487" s="20">
        <v>6100.67</v>
      </c>
      <c r="K487" s="20">
        <v>6111.39</v>
      </c>
      <c r="L487" s="20">
        <v>6111.59</v>
      </c>
      <c r="M487" s="20">
        <v>6118.46</v>
      </c>
      <c r="N487" s="20">
        <v>6104.23</v>
      </c>
      <c r="O487" s="20">
        <v>6106.38</v>
      </c>
      <c r="P487" s="20">
        <v>6105.14</v>
      </c>
      <c r="Q487" s="20">
        <v>6105.34</v>
      </c>
      <c r="R487" s="20">
        <v>6106.35</v>
      </c>
      <c r="S487" s="20">
        <v>6103.67</v>
      </c>
      <c r="T487" s="20">
        <v>6102.13</v>
      </c>
      <c r="U487" s="20">
        <v>6097.52</v>
      </c>
      <c r="V487" s="20">
        <v>5941.13</v>
      </c>
      <c r="W487" s="20">
        <v>5797.42</v>
      </c>
      <c r="X487" s="20">
        <v>5601.16</v>
      </c>
      <c r="Y487" s="21">
        <v>5359.46</v>
      </c>
    </row>
    <row r="488" spans="1:25" x14ac:dyDescent="0.2">
      <c r="A488" s="35">
        <v>44589</v>
      </c>
      <c r="B488" s="31">
        <v>5344.83</v>
      </c>
      <c r="C488" s="20">
        <v>5291.3</v>
      </c>
      <c r="D488" s="20">
        <v>5280.55</v>
      </c>
      <c r="E488" s="20">
        <v>5289.46</v>
      </c>
      <c r="F488" s="20">
        <v>5325.05</v>
      </c>
      <c r="G488" s="20">
        <v>5439.15</v>
      </c>
      <c r="H488" s="20">
        <v>5672.06</v>
      </c>
      <c r="I488" s="20">
        <v>5887.77</v>
      </c>
      <c r="J488" s="20">
        <v>6001.73</v>
      </c>
      <c r="K488" s="20">
        <v>6010.58</v>
      </c>
      <c r="L488" s="20">
        <v>6011.26</v>
      </c>
      <c r="M488" s="20">
        <v>6025.6900000000005</v>
      </c>
      <c r="N488" s="20">
        <v>6009.71</v>
      </c>
      <c r="O488" s="20">
        <v>6016.18</v>
      </c>
      <c r="P488" s="20">
        <v>6009.6100000000006</v>
      </c>
      <c r="Q488" s="20">
        <v>6006.24</v>
      </c>
      <c r="R488" s="20">
        <v>5997.66</v>
      </c>
      <c r="S488" s="20">
        <v>5993.1900000000005</v>
      </c>
      <c r="T488" s="20">
        <v>5975.79</v>
      </c>
      <c r="U488" s="20">
        <v>6005.93</v>
      </c>
      <c r="V488" s="20">
        <v>5987.68</v>
      </c>
      <c r="W488" s="20">
        <v>5943.01</v>
      </c>
      <c r="X488" s="20">
        <v>5765.21</v>
      </c>
      <c r="Y488" s="21">
        <v>5630.62</v>
      </c>
    </row>
    <row r="489" spans="1:25" x14ac:dyDescent="0.2">
      <c r="A489" s="35">
        <v>44590</v>
      </c>
      <c r="B489" s="31">
        <v>5531.26</v>
      </c>
      <c r="C489" s="20">
        <v>5419.0300000000007</v>
      </c>
      <c r="D489" s="20">
        <v>5357.47</v>
      </c>
      <c r="E489" s="20">
        <v>5346.81</v>
      </c>
      <c r="F489" s="20">
        <v>5358.64</v>
      </c>
      <c r="G489" s="20">
        <v>5421.98</v>
      </c>
      <c r="H489" s="20">
        <v>5564.48</v>
      </c>
      <c r="I489" s="20">
        <v>5688.5300000000007</v>
      </c>
      <c r="J489" s="20">
        <v>5846.06</v>
      </c>
      <c r="K489" s="20">
        <v>5966.8600000000006</v>
      </c>
      <c r="L489" s="20">
        <v>5970.6100000000006</v>
      </c>
      <c r="M489" s="20">
        <v>5977.37</v>
      </c>
      <c r="N489" s="20">
        <v>5972.35</v>
      </c>
      <c r="O489" s="20">
        <v>5973.65</v>
      </c>
      <c r="P489" s="20">
        <v>5971.91</v>
      </c>
      <c r="Q489" s="20">
        <v>5969.21</v>
      </c>
      <c r="R489" s="20">
        <v>5971.38</v>
      </c>
      <c r="S489" s="20">
        <v>5977.06</v>
      </c>
      <c r="T489" s="20">
        <v>5974.24</v>
      </c>
      <c r="U489" s="20">
        <v>5960.81</v>
      </c>
      <c r="V489" s="20">
        <v>5939.6</v>
      </c>
      <c r="W489" s="20">
        <v>5893.9400000000005</v>
      </c>
      <c r="X489" s="20">
        <v>5709.99</v>
      </c>
      <c r="Y489" s="21">
        <v>5449.34</v>
      </c>
    </row>
    <row r="490" spans="1:25" x14ac:dyDescent="0.2">
      <c r="A490" s="35">
        <v>44591</v>
      </c>
      <c r="B490" s="31">
        <v>5411.6900000000005</v>
      </c>
      <c r="C490" s="20">
        <v>5337.72</v>
      </c>
      <c r="D490" s="20">
        <v>5285.77</v>
      </c>
      <c r="E490" s="20">
        <v>5275.14</v>
      </c>
      <c r="F490" s="20">
        <v>5293.23</v>
      </c>
      <c r="G490" s="20">
        <v>5352.74</v>
      </c>
      <c r="H490" s="20">
        <v>5398.56</v>
      </c>
      <c r="I490" s="20">
        <v>5507.4</v>
      </c>
      <c r="J490" s="20">
        <v>5724.9400000000005</v>
      </c>
      <c r="K490" s="20">
        <v>5776.8600000000006</v>
      </c>
      <c r="L490" s="20">
        <v>5869.64</v>
      </c>
      <c r="M490" s="20">
        <v>5895.45</v>
      </c>
      <c r="N490" s="20">
        <v>5894.62</v>
      </c>
      <c r="O490" s="20">
        <v>5899</v>
      </c>
      <c r="P490" s="20">
        <v>5903.83</v>
      </c>
      <c r="Q490" s="20">
        <v>5889.08</v>
      </c>
      <c r="R490" s="20">
        <v>5898.96</v>
      </c>
      <c r="S490" s="20">
        <v>5910.32</v>
      </c>
      <c r="T490" s="20">
        <v>5923.3</v>
      </c>
      <c r="U490" s="20">
        <v>5917.57</v>
      </c>
      <c r="V490" s="20">
        <v>5915.77</v>
      </c>
      <c r="W490" s="20">
        <v>5851.32</v>
      </c>
      <c r="X490" s="20">
        <v>5710.26</v>
      </c>
      <c r="Y490" s="21">
        <v>5463.82</v>
      </c>
    </row>
    <row r="491" spans="1:25" x14ac:dyDescent="0.2">
      <c r="A491" s="35">
        <v>44592</v>
      </c>
      <c r="B491" s="31">
        <v>5399.41</v>
      </c>
      <c r="C491" s="20">
        <v>5344.8</v>
      </c>
      <c r="D491" s="20">
        <v>5323.29</v>
      </c>
      <c r="E491" s="20">
        <v>5332.09</v>
      </c>
      <c r="F491" s="20">
        <v>5384.66</v>
      </c>
      <c r="G491" s="20">
        <v>5534.1</v>
      </c>
      <c r="H491" s="20">
        <v>5741.9400000000005</v>
      </c>
      <c r="I491" s="20">
        <v>5980.95</v>
      </c>
      <c r="J491" s="20">
        <v>6064.07</v>
      </c>
      <c r="K491" s="20">
        <v>6073.99</v>
      </c>
      <c r="L491" s="20">
        <v>6080.05</v>
      </c>
      <c r="M491" s="20">
        <v>6088.08</v>
      </c>
      <c r="N491" s="20">
        <v>6073.6</v>
      </c>
      <c r="O491" s="20">
        <v>6078.83</v>
      </c>
      <c r="P491" s="20">
        <v>6075.1900000000005</v>
      </c>
      <c r="Q491" s="20">
        <v>6036.96</v>
      </c>
      <c r="R491" s="20">
        <v>6025.93</v>
      </c>
      <c r="S491" s="20">
        <v>6035.52</v>
      </c>
      <c r="T491" s="20">
        <v>6042.1</v>
      </c>
      <c r="U491" s="20">
        <v>6029.1100000000006</v>
      </c>
      <c r="V491" s="20">
        <v>5938.95</v>
      </c>
      <c r="W491" s="20">
        <v>5865.88</v>
      </c>
      <c r="X491" s="20">
        <v>5708.6100000000006</v>
      </c>
      <c r="Y491" s="21">
        <v>5420.38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2" t="s">
        <v>58</v>
      </c>
      <c r="B495" s="233" t="s">
        <v>130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 x14ac:dyDescent="0.25">
      <c r="A496" s="253"/>
      <c r="B496" s="25" t="s">
        <v>59</v>
      </c>
      <c r="C496" s="26" t="s">
        <v>60</v>
      </c>
      <c r="D496" s="26" t="s">
        <v>61</v>
      </c>
      <c r="E496" s="26" t="s">
        <v>62</v>
      </c>
      <c r="F496" s="26" t="s">
        <v>63</v>
      </c>
      <c r="G496" s="26" t="s">
        <v>64</v>
      </c>
      <c r="H496" s="26" t="s">
        <v>65</v>
      </c>
      <c r="I496" s="26" t="s">
        <v>66</v>
      </c>
      <c r="J496" s="26" t="s">
        <v>67</v>
      </c>
      <c r="K496" s="26" t="s">
        <v>83</v>
      </c>
      <c r="L496" s="26" t="s">
        <v>68</v>
      </c>
      <c r="M496" s="26" t="s">
        <v>69</v>
      </c>
      <c r="N496" s="26" t="s">
        <v>70</v>
      </c>
      <c r="O496" s="26" t="s">
        <v>71</v>
      </c>
      <c r="P496" s="26" t="s">
        <v>72</v>
      </c>
      <c r="Q496" s="26" t="s">
        <v>73</v>
      </c>
      <c r="R496" s="26" t="s">
        <v>74</v>
      </c>
      <c r="S496" s="26" t="s">
        <v>75</v>
      </c>
      <c r="T496" s="26" t="s">
        <v>76</v>
      </c>
      <c r="U496" s="26" t="s">
        <v>77</v>
      </c>
      <c r="V496" s="26" t="s">
        <v>78</v>
      </c>
      <c r="W496" s="26" t="s">
        <v>79</v>
      </c>
      <c r="X496" s="26" t="s">
        <v>80</v>
      </c>
      <c r="Y496" s="27" t="s">
        <v>81</v>
      </c>
    </row>
    <row r="497" spans="1:25" x14ac:dyDescent="0.2">
      <c r="A497" s="34">
        <v>44562</v>
      </c>
      <c r="B497" s="33">
        <v>1292.9900000000002</v>
      </c>
      <c r="C497" s="33">
        <v>1267.7200000000003</v>
      </c>
      <c r="D497" s="33">
        <v>1258.5100000000002</v>
      </c>
      <c r="E497" s="33">
        <v>1209.9200000000005</v>
      </c>
      <c r="F497" s="33">
        <v>1192.5700000000002</v>
      </c>
      <c r="G497" s="33">
        <v>1193.9200000000005</v>
      </c>
      <c r="H497" s="33">
        <v>1207.8499999999999</v>
      </c>
      <c r="I497" s="33">
        <v>1212.7000000000003</v>
      </c>
      <c r="J497" s="33">
        <v>1094.9500000000003</v>
      </c>
      <c r="K497" s="33">
        <v>1139.6300000000006</v>
      </c>
      <c r="L497" s="33">
        <v>1222.6400000000003</v>
      </c>
      <c r="M497" s="33">
        <v>1267.1000000000004</v>
      </c>
      <c r="N497" s="33">
        <v>1284.4100000000003</v>
      </c>
      <c r="O497" s="33">
        <v>1289.1200000000003</v>
      </c>
      <c r="P497" s="33">
        <v>1298.0300000000002</v>
      </c>
      <c r="Q497" s="33">
        <v>1307.9100000000003</v>
      </c>
      <c r="R497" s="33">
        <v>1315.9600000000005</v>
      </c>
      <c r="S497" s="33">
        <v>1319.0300000000002</v>
      </c>
      <c r="T497" s="33">
        <v>1315.0000000000005</v>
      </c>
      <c r="U497" s="33">
        <v>1315.5000000000005</v>
      </c>
      <c r="V497" s="33">
        <v>1316.2000000000003</v>
      </c>
      <c r="W497" s="33">
        <v>1313.5100000000002</v>
      </c>
      <c r="X497" s="33">
        <v>1285.02</v>
      </c>
      <c r="Y497" s="33">
        <v>1231.4100000000003</v>
      </c>
    </row>
    <row r="498" spans="1:25" x14ac:dyDescent="0.2">
      <c r="A498" s="35">
        <v>44563</v>
      </c>
      <c r="B498" s="77">
        <v>1182.6800000000003</v>
      </c>
      <c r="C498" s="20">
        <v>1142.9000000000001</v>
      </c>
      <c r="D498" s="20">
        <v>1111.5100000000002</v>
      </c>
      <c r="E498" s="20">
        <v>1085.3600000000001</v>
      </c>
      <c r="F498" s="20">
        <v>1130.1300000000006</v>
      </c>
      <c r="G498" s="20">
        <v>1158.0400000000004</v>
      </c>
      <c r="H498" s="20">
        <v>1178.5100000000002</v>
      </c>
      <c r="I498" s="20">
        <v>1265.4700000000003</v>
      </c>
      <c r="J498" s="20">
        <v>1402.7400000000002</v>
      </c>
      <c r="K498" s="20">
        <v>1608.3600000000001</v>
      </c>
      <c r="L498" s="20">
        <v>1680.8200000000002</v>
      </c>
      <c r="M498" s="20">
        <v>1695.3300000000004</v>
      </c>
      <c r="N498" s="20">
        <v>1698.0100000000002</v>
      </c>
      <c r="O498" s="20">
        <v>1700.6100000000001</v>
      </c>
      <c r="P498" s="20">
        <v>1720.7100000000005</v>
      </c>
      <c r="Q498" s="20">
        <v>1715.7500000000005</v>
      </c>
      <c r="R498" s="20">
        <v>1732.7600000000002</v>
      </c>
      <c r="S498" s="20">
        <v>1738.0900000000006</v>
      </c>
      <c r="T498" s="20">
        <v>1728.7100000000005</v>
      </c>
      <c r="U498" s="20">
        <v>1724.2100000000005</v>
      </c>
      <c r="V498" s="20">
        <v>1723.8800000000006</v>
      </c>
      <c r="W498" s="20">
        <v>1684.73</v>
      </c>
      <c r="X498" s="20">
        <v>1516.9</v>
      </c>
      <c r="Y498" s="21">
        <v>1328.2600000000002</v>
      </c>
    </row>
    <row r="499" spans="1:25" x14ac:dyDescent="0.2">
      <c r="A499" s="35">
        <v>44564</v>
      </c>
      <c r="B499" s="77">
        <v>1254.02</v>
      </c>
      <c r="C499" s="20">
        <v>1184.0100000000002</v>
      </c>
      <c r="D499" s="20">
        <v>1148.9500000000003</v>
      </c>
      <c r="E499" s="20">
        <v>1146.2400000000002</v>
      </c>
      <c r="F499" s="20">
        <v>1178.0800000000004</v>
      </c>
      <c r="G499" s="20">
        <v>1208.5100000000002</v>
      </c>
      <c r="H499" s="20">
        <v>1247.3100000000004</v>
      </c>
      <c r="I499" s="20">
        <v>1343.0600000000004</v>
      </c>
      <c r="J499" s="20">
        <v>1539.9700000000003</v>
      </c>
      <c r="K499" s="20">
        <v>1664.9300000000003</v>
      </c>
      <c r="L499" s="20">
        <v>1712.8100000000004</v>
      </c>
      <c r="M499" s="20">
        <v>1723.5000000000005</v>
      </c>
      <c r="N499" s="20">
        <v>1730.6200000000003</v>
      </c>
      <c r="O499" s="20">
        <v>1731.7800000000002</v>
      </c>
      <c r="P499" s="20">
        <v>1731.4</v>
      </c>
      <c r="Q499" s="20">
        <v>1724.3400000000006</v>
      </c>
      <c r="R499" s="20">
        <v>1739.6400000000003</v>
      </c>
      <c r="S499" s="20">
        <v>1743.3900000000003</v>
      </c>
      <c r="T499" s="20">
        <v>1732.3400000000006</v>
      </c>
      <c r="U499" s="20">
        <v>1725.0300000000002</v>
      </c>
      <c r="V499" s="20">
        <v>1721.9900000000002</v>
      </c>
      <c r="W499" s="20">
        <v>1654.4500000000003</v>
      </c>
      <c r="X499" s="20">
        <v>1458.98</v>
      </c>
      <c r="Y499" s="21">
        <v>1281.0900000000006</v>
      </c>
    </row>
    <row r="500" spans="1:25" x14ac:dyDescent="0.2">
      <c r="A500" s="35">
        <v>44565</v>
      </c>
      <c r="B500" s="77">
        <v>1238.1600000000003</v>
      </c>
      <c r="C500" s="20">
        <v>1167.0300000000002</v>
      </c>
      <c r="D500" s="20">
        <v>1100.2600000000002</v>
      </c>
      <c r="E500" s="20">
        <v>1073.52</v>
      </c>
      <c r="F500" s="20">
        <v>1097.06</v>
      </c>
      <c r="G500" s="20">
        <v>1140.9500000000003</v>
      </c>
      <c r="H500" s="20">
        <v>1179.5400000000004</v>
      </c>
      <c r="I500" s="20">
        <v>1314.7400000000002</v>
      </c>
      <c r="J500" s="20">
        <v>1509.3600000000001</v>
      </c>
      <c r="K500" s="20">
        <v>1660.65</v>
      </c>
      <c r="L500" s="20">
        <v>1701.5500000000002</v>
      </c>
      <c r="M500" s="20">
        <v>1728.69</v>
      </c>
      <c r="N500" s="20">
        <v>1727.2000000000003</v>
      </c>
      <c r="O500" s="20">
        <v>1733.7800000000002</v>
      </c>
      <c r="P500" s="20">
        <v>1733.4500000000003</v>
      </c>
      <c r="Q500" s="20">
        <v>1721.15</v>
      </c>
      <c r="R500" s="20">
        <v>1738.8000000000002</v>
      </c>
      <c r="S500" s="20">
        <v>1741.2800000000002</v>
      </c>
      <c r="T500" s="20">
        <v>1731.4700000000003</v>
      </c>
      <c r="U500" s="20">
        <v>1724.0500000000002</v>
      </c>
      <c r="V500" s="20">
        <v>1713.2400000000002</v>
      </c>
      <c r="W500" s="20">
        <v>1653.1700000000005</v>
      </c>
      <c r="X500" s="20">
        <v>1471.4</v>
      </c>
      <c r="Y500" s="21">
        <v>1289.1100000000001</v>
      </c>
    </row>
    <row r="501" spans="1:25" x14ac:dyDescent="0.2">
      <c r="A501" s="35">
        <v>44566</v>
      </c>
      <c r="B501" s="77">
        <v>1288.02</v>
      </c>
      <c r="C501" s="20">
        <v>1239.6400000000003</v>
      </c>
      <c r="D501" s="20">
        <v>1188.2500000000005</v>
      </c>
      <c r="E501" s="20">
        <v>1171.9100000000003</v>
      </c>
      <c r="F501" s="20">
        <v>1194.94</v>
      </c>
      <c r="G501" s="20">
        <v>1248.5800000000004</v>
      </c>
      <c r="H501" s="20">
        <v>1281.5900000000006</v>
      </c>
      <c r="I501" s="20">
        <v>1359.6300000000006</v>
      </c>
      <c r="J501" s="20">
        <v>1632.2400000000002</v>
      </c>
      <c r="K501" s="20">
        <v>1698.6300000000006</v>
      </c>
      <c r="L501" s="20">
        <v>1786.1200000000003</v>
      </c>
      <c r="M501" s="20">
        <v>1819.8100000000004</v>
      </c>
      <c r="N501" s="20">
        <v>1819.7500000000005</v>
      </c>
      <c r="O501" s="20">
        <v>1823.9500000000003</v>
      </c>
      <c r="P501" s="20">
        <v>1821.8400000000006</v>
      </c>
      <c r="Q501" s="20">
        <v>1812.3300000000004</v>
      </c>
      <c r="R501" s="20">
        <v>1834.5700000000002</v>
      </c>
      <c r="S501" s="20">
        <v>1839.3400000000006</v>
      </c>
      <c r="T501" s="20">
        <v>1824.6100000000001</v>
      </c>
      <c r="U501" s="20">
        <v>1812.2600000000002</v>
      </c>
      <c r="V501" s="20">
        <v>1769.7600000000002</v>
      </c>
      <c r="W501" s="20">
        <v>1667.1300000000006</v>
      </c>
      <c r="X501" s="20">
        <v>1471.7200000000003</v>
      </c>
      <c r="Y501" s="21">
        <v>1288.48</v>
      </c>
    </row>
    <row r="502" spans="1:25" x14ac:dyDescent="0.2">
      <c r="A502" s="35">
        <v>44567</v>
      </c>
      <c r="B502" s="77">
        <v>1303.8500000000004</v>
      </c>
      <c r="C502" s="20">
        <v>1266.8400000000006</v>
      </c>
      <c r="D502" s="20">
        <v>1204.5900000000001</v>
      </c>
      <c r="E502" s="20">
        <v>1198.9700000000003</v>
      </c>
      <c r="F502" s="20">
        <v>1227.7000000000003</v>
      </c>
      <c r="G502" s="20">
        <v>1278.3100000000004</v>
      </c>
      <c r="H502" s="20">
        <v>1299.6100000000001</v>
      </c>
      <c r="I502" s="20">
        <v>1372.2600000000002</v>
      </c>
      <c r="J502" s="20">
        <v>1689.0100000000002</v>
      </c>
      <c r="K502" s="20">
        <v>1740.8500000000004</v>
      </c>
      <c r="L502" s="20">
        <v>1850.1800000000003</v>
      </c>
      <c r="M502" s="20">
        <v>1886.0800000000004</v>
      </c>
      <c r="N502" s="20">
        <v>1886.9600000000005</v>
      </c>
      <c r="O502" s="20">
        <v>1909.7400000000002</v>
      </c>
      <c r="P502" s="20">
        <v>1910.9</v>
      </c>
      <c r="Q502" s="20">
        <v>1896.5300000000002</v>
      </c>
      <c r="R502" s="20">
        <v>1922.0900000000006</v>
      </c>
      <c r="S502" s="20">
        <v>1923.8200000000002</v>
      </c>
      <c r="T502" s="20">
        <v>1913.2200000000003</v>
      </c>
      <c r="U502" s="20">
        <v>1901.98</v>
      </c>
      <c r="V502" s="20">
        <v>1883.0300000000002</v>
      </c>
      <c r="W502" s="20">
        <v>1783.8500000000004</v>
      </c>
      <c r="X502" s="20">
        <v>1687.6400000000003</v>
      </c>
      <c r="Y502" s="21">
        <v>1388.94</v>
      </c>
    </row>
    <row r="503" spans="1:25" x14ac:dyDescent="0.2">
      <c r="A503" s="35">
        <v>44568</v>
      </c>
      <c r="B503" s="77">
        <v>1484.4300000000003</v>
      </c>
      <c r="C503" s="20">
        <v>1320.2400000000002</v>
      </c>
      <c r="D503" s="20">
        <v>1283.98</v>
      </c>
      <c r="E503" s="20">
        <v>1242.6600000000003</v>
      </c>
      <c r="F503" s="20">
        <v>1280.4100000000003</v>
      </c>
      <c r="G503" s="20">
        <v>1318.3500000000004</v>
      </c>
      <c r="H503" s="20">
        <v>1337.9200000000005</v>
      </c>
      <c r="I503" s="20">
        <v>1508.6600000000003</v>
      </c>
      <c r="J503" s="20">
        <v>1691.3900000000003</v>
      </c>
      <c r="K503" s="20">
        <v>1746.8700000000003</v>
      </c>
      <c r="L503" s="20">
        <v>1846.5400000000004</v>
      </c>
      <c r="M503" s="20">
        <v>1888.2100000000005</v>
      </c>
      <c r="N503" s="20">
        <v>1882.98</v>
      </c>
      <c r="O503" s="20">
        <v>1892.8600000000001</v>
      </c>
      <c r="P503" s="20">
        <v>1892.9500000000003</v>
      </c>
      <c r="Q503" s="20">
        <v>1883.65</v>
      </c>
      <c r="R503" s="20">
        <v>1906.9700000000003</v>
      </c>
      <c r="S503" s="20">
        <v>1916.7900000000004</v>
      </c>
      <c r="T503" s="20">
        <v>1909.9200000000005</v>
      </c>
      <c r="U503" s="20">
        <v>1899.3500000000004</v>
      </c>
      <c r="V503" s="20">
        <v>1894.1300000000006</v>
      </c>
      <c r="W503" s="20">
        <v>1815.8900000000003</v>
      </c>
      <c r="X503" s="20">
        <v>1692.5900000000006</v>
      </c>
      <c r="Y503" s="21">
        <v>1503.8200000000002</v>
      </c>
    </row>
    <row r="504" spans="1:25" x14ac:dyDescent="0.2">
      <c r="A504" s="35">
        <v>44569</v>
      </c>
      <c r="B504" s="77">
        <v>1366.9600000000005</v>
      </c>
      <c r="C504" s="20">
        <v>1278.3300000000004</v>
      </c>
      <c r="D504" s="20">
        <v>1220.5800000000004</v>
      </c>
      <c r="E504" s="20">
        <v>1221.5400000000004</v>
      </c>
      <c r="F504" s="20">
        <v>1261.3700000000003</v>
      </c>
      <c r="G504" s="20">
        <v>1280.0100000000002</v>
      </c>
      <c r="H504" s="20">
        <v>1311.5100000000002</v>
      </c>
      <c r="I504" s="20">
        <v>1414.2200000000003</v>
      </c>
      <c r="J504" s="20">
        <v>1665.7000000000003</v>
      </c>
      <c r="K504" s="20">
        <v>1755.6800000000003</v>
      </c>
      <c r="L504" s="20">
        <v>1802.4600000000005</v>
      </c>
      <c r="M504" s="20">
        <v>1814.27</v>
      </c>
      <c r="N504" s="20">
        <v>1816.9600000000005</v>
      </c>
      <c r="O504" s="20">
        <v>1819.3800000000006</v>
      </c>
      <c r="P504" s="20">
        <v>1820.98</v>
      </c>
      <c r="Q504" s="20">
        <v>1810.8900000000003</v>
      </c>
      <c r="R504" s="20">
        <v>1818.5300000000002</v>
      </c>
      <c r="S504" s="20">
        <v>1821.7100000000005</v>
      </c>
      <c r="T504" s="20">
        <v>1813.0400000000004</v>
      </c>
      <c r="U504" s="20">
        <v>1801.3800000000006</v>
      </c>
      <c r="V504" s="20">
        <v>1796.02</v>
      </c>
      <c r="W504" s="20">
        <v>1751.3800000000006</v>
      </c>
      <c r="X504" s="20">
        <v>1645.6100000000001</v>
      </c>
      <c r="Y504" s="21">
        <v>1371.1800000000003</v>
      </c>
    </row>
    <row r="505" spans="1:25" x14ac:dyDescent="0.2">
      <c r="A505" s="35">
        <v>44570</v>
      </c>
      <c r="B505" s="77">
        <v>1258.6300000000006</v>
      </c>
      <c r="C505" s="20">
        <v>1185.31</v>
      </c>
      <c r="D505" s="20">
        <v>1134.9000000000001</v>
      </c>
      <c r="E505" s="20">
        <v>1126.2100000000005</v>
      </c>
      <c r="F505" s="20">
        <v>1133.5000000000005</v>
      </c>
      <c r="G505" s="20">
        <v>1162.0800000000004</v>
      </c>
      <c r="H505" s="20">
        <v>1187.0800000000004</v>
      </c>
      <c r="I505" s="20">
        <v>1281.5700000000002</v>
      </c>
      <c r="J505" s="20">
        <v>1526.4100000000003</v>
      </c>
      <c r="K505" s="20">
        <v>1675.5400000000004</v>
      </c>
      <c r="L505" s="20">
        <v>1759.4700000000003</v>
      </c>
      <c r="M505" s="20">
        <v>1790.9300000000003</v>
      </c>
      <c r="N505" s="20">
        <v>1790.8300000000004</v>
      </c>
      <c r="O505" s="20">
        <v>1793.8700000000003</v>
      </c>
      <c r="P505" s="20">
        <v>1790.48</v>
      </c>
      <c r="Q505" s="20">
        <v>1790.3900000000003</v>
      </c>
      <c r="R505" s="20">
        <v>1804.1200000000003</v>
      </c>
      <c r="S505" s="20">
        <v>1803.6300000000006</v>
      </c>
      <c r="T505" s="20">
        <v>1793.1700000000005</v>
      </c>
      <c r="U505" s="20">
        <v>1780.94</v>
      </c>
      <c r="V505" s="20">
        <v>1768.27</v>
      </c>
      <c r="W505" s="20">
        <v>1697.52</v>
      </c>
      <c r="X505" s="20">
        <v>1449.9700000000003</v>
      </c>
      <c r="Y505" s="21">
        <v>1257.3100000000004</v>
      </c>
    </row>
    <row r="506" spans="1:25" x14ac:dyDescent="0.2">
      <c r="A506" s="35">
        <v>44571</v>
      </c>
      <c r="B506" s="77">
        <v>1212.23</v>
      </c>
      <c r="C506" s="20">
        <v>1143.2500000000005</v>
      </c>
      <c r="D506" s="20">
        <v>1085.4600000000005</v>
      </c>
      <c r="E506" s="20">
        <v>1093.2800000000002</v>
      </c>
      <c r="F506" s="20">
        <v>1146.0500000000002</v>
      </c>
      <c r="G506" s="20">
        <v>1243.0300000000002</v>
      </c>
      <c r="H506" s="20">
        <v>1364.8100000000004</v>
      </c>
      <c r="I506" s="20">
        <v>1649.7900000000004</v>
      </c>
      <c r="J506" s="20">
        <v>1842.77</v>
      </c>
      <c r="K506" s="20">
        <v>1850.6600000000003</v>
      </c>
      <c r="L506" s="20">
        <v>1857.1000000000004</v>
      </c>
      <c r="M506" s="20">
        <v>1865.6000000000004</v>
      </c>
      <c r="N506" s="20">
        <v>1856.15</v>
      </c>
      <c r="O506" s="20">
        <v>1860.8200000000002</v>
      </c>
      <c r="P506" s="20">
        <v>1858.3700000000003</v>
      </c>
      <c r="Q506" s="20">
        <v>1847.2200000000003</v>
      </c>
      <c r="R506" s="20">
        <v>1852.8600000000001</v>
      </c>
      <c r="S506" s="20">
        <v>1850.1300000000006</v>
      </c>
      <c r="T506" s="20">
        <v>1844.7800000000002</v>
      </c>
      <c r="U506" s="20">
        <v>1840.5800000000004</v>
      </c>
      <c r="V506" s="20">
        <v>1788.7100000000005</v>
      </c>
      <c r="W506" s="20">
        <v>1697.4100000000003</v>
      </c>
      <c r="X506" s="20">
        <v>1443.7800000000002</v>
      </c>
      <c r="Y506" s="21">
        <v>1257.3100000000004</v>
      </c>
    </row>
    <row r="507" spans="1:25" x14ac:dyDescent="0.2">
      <c r="A507" s="35">
        <v>44572</v>
      </c>
      <c r="B507" s="77">
        <v>1271.2900000000004</v>
      </c>
      <c r="C507" s="20">
        <v>1206.4200000000005</v>
      </c>
      <c r="D507" s="20">
        <v>1179.4900000000002</v>
      </c>
      <c r="E507" s="20">
        <v>1194.1500000000001</v>
      </c>
      <c r="F507" s="20">
        <v>1247.9000000000001</v>
      </c>
      <c r="G507" s="20">
        <v>1319.6000000000004</v>
      </c>
      <c r="H507" s="20">
        <v>1550.73</v>
      </c>
      <c r="I507" s="20">
        <v>1865.5700000000002</v>
      </c>
      <c r="J507" s="20">
        <v>1970.4500000000003</v>
      </c>
      <c r="K507" s="20">
        <v>1979.6800000000003</v>
      </c>
      <c r="L507" s="20">
        <v>1982.3200000000002</v>
      </c>
      <c r="M507" s="20">
        <v>1994.6200000000003</v>
      </c>
      <c r="N507" s="20">
        <v>1981.9700000000003</v>
      </c>
      <c r="O507" s="20">
        <v>1990.4700000000003</v>
      </c>
      <c r="P507" s="20">
        <v>1991.0400000000004</v>
      </c>
      <c r="Q507" s="20">
        <v>1967.6000000000004</v>
      </c>
      <c r="R507" s="20">
        <v>1980.5400000000004</v>
      </c>
      <c r="S507" s="20">
        <v>1980.6400000000003</v>
      </c>
      <c r="T507" s="20">
        <v>1972.19</v>
      </c>
      <c r="U507" s="20">
        <v>1973.4700000000003</v>
      </c>
      <c r="V507" s="20">
        <v>1909.3200000000002</v>
      </c>
      <c r="W507" s="20">
        <v>1812.8700000000003</v>
      </c>
      <c r="X507" s="20">
        <v>1638.5800000000004</v>
      </c>
      <c r="Y507" s="21">
        <v>1330.3100000000004</v>
      </c>
    </row>
    <row r="508" spans="1:25" x14ac:dyDescent="0.2">
      <c r="A508" s="35">
        <v>44573</v>
      </c>
      <c r="B508" s="77">
        <v>1277.5300000000002</v>
      </c>
      <c r="C508" s="20">
        <v>1215.0400000000004</v>
      </c>
      <c r="D508" s="20">
        <v>1175.1700000000005</v>
      </c>
      <c r="E508" s="20">
        <v>1181.4200000000005</v>
      </c>
      <c r="F508" s="20">
        <v>1211.1800000000003</v>
      </c>
      <c r="G508" s="20">
        <v>1323.44</v>
      </c>
      <c r="H508" s="20">
        <v>1547.1300000000006</v>
      </c>
      <c r="I508" s="20">
        <v>1870.3500000000004</v>
      </c>
      <c r="J508" s="20">
        <v>2013.19</v>
      </c>
      <c r="K508" s="20">
        <v>2027.9</v>
      </c>
      <c r="L508" s="20">
        <v>2033.15</v>
      </c>
      <c r="M508" s="20">
        <v>2029.9100000000003</v>
      </c>
      <c r="N508" s="20">
        <v>2031.0800000000004</v>
      </c>
      <c r="O508" s="20">
        <v>2031.4100000000003</v>
      </c>
      <c r="P508" s="20">
        <v>2032.1600000000003</v>
      </c>
      <c r="Q508" s="20">
        <v>2026.3300000000004</v>
      </c>
      <c r="R508" s="20">
        <v>2034.19</v>
      </c>
      <c r="S508" s="20">
        <v>2026.2100000000005</v>
      </c>
      <c r="T508" s="20">
        <v>2018.5700000000002</v>
      </c>
      <c r="U508" s="20">
        <v>2016.2500000000005</v>
      </c>
      <c r="V508" s="20">
        <v>1921.15</v>
      </c>
      <c r="W508" s="20">
        <v>1818.5700000000002</v>
      </c>
      <c r="X508" s="20">
        <v>1631.8100000000004</v>
      </c>
      <c r="Y508" s="21">
        <v>1370.3200000000002</v>
      </c>
    </row>
    <row r="509" spans="1:25" x14ac:dyDescent="0.2">
      <c r="A509" s="35">
        <v>44574</v>
      </c>
      <c r="B509" s="77">
        <v>1273.5300000000002</v>
      </c>
      <c r="C509" s="20">
        <v>1212.9600000000005</v>
      </c>
      <c r="D509" s="20">
        <v>1157.6600000000003</v>
      </c>
      <c r="E509" s="20">
        <v>1154.6200000000003</v>
      </c>
      <c r="F509" s="20">
        <v>1228.19</v>
      </c>
      <c r="G509" s="20">
        <v>1313.0900000000006</v>
      </c>
      <c r="H509" s="20">
        <v>1594.2000000000003</v>
      </c>
      <c r="I509" s="20">
        <v>1853.9500000000003</v>
      </c>
      <c r="J509" s="20">
        <v>1937.5500000000002</v>
      </c>
      <c r="K509" s="20">
        <v>1944.4100000000003</v>
      </c>
      <c r="L509" s="20">
        <v>1947.9</v>
      </c>
      <c r="M509" s="20">
        <v>1958.02</v>
      </c>
      <c r="N509" s="20">
        <v>1946.94</v>
      </c>
      <c r="O509" s="20">
        <v>1954.1400000000003</v>
      </c>
      <c r="P509" s="20">
        <v>1953.4100000000003</v>
      </c>
      <c r="Q509" s="20">
        <v>1933.8300000000004</v>
      </c>
      <c r="R509" s="20">
        <v>1945.7500000000005</v>
      </c>
      <c r="S509" s="20">
        <v>1938.3100000000004</v>
      </c>
      <c r="T509" s="20">
        <v>1929.3400000000006</v>
      </c>
      <c r="U509" s="20">
        <v>1918.1400000000003</v>
      </c>
      <c r="V509" s="20">
        <v>1851.3600000000001</v>
      </c>
      <c r="W509" s="20">
        <v>1701.6000000000004</v>
      </c>
      <c r="X509" s="20">
        <v>1627.8000000000002</v>
      </c>
      <c r="Y509" s="21">
        <v>1328.0300000000002</v>
      </c>
    </row>
    <row r="510" spans="1:25" x14ac:dyDescent="0.2">
      <c r="A510" s="35">
        <v>44575</v>
      </c>
      <c r="B510" s="77">
        <v>1261.2600000000002</v>
      </c>
      <c r="C510" s="20">
        <v>1198.7100000000005</v>
      </c>
      <c r="D510" s="20">
        <v>1164.3600000000001</v>
      </c>
      <c r="E510" s="20">
        <v>1179.7000000000003</v>
      </c>
      <c r="F510" s="20">
        <v>1223.4300000000003</v>
      </c>
      <c r="G510" s="20">
        <v>1341.1700000000005</v>
      </c>
      <c r="H510" s="20">
        <v>1549.1200000000003</v>
      </c>
      <c r="I510" s="20">
        <v>1864.5000000000005</v>
      </c>
      <c r="J510" s="20">
        <v>1928.3900000000003</v>
      </c>
      <c r="K510" s="20">
        <v>1935.3100000000004</v>
      </c>
      <c r="L510" s="20">
        <v>1940.5100000000002</v>
      </c>
      <c r="M510" s="20">
        <v>1948.9300000000003</v>
      </c>
      <c r="N510" s="20">
        <v>1937.7500000000005</v>
      </c>
      <c r="O510" s="20">
        <v>1943.4900000000002</v>
      </c>
      <c r="P510" s="20">
        <v>1940.7900000000004</v>
      </c>
      <c r="Q510" s="20">
        <v>1919.7900000000004</v>
      </c>
      <c r="R510" s="20">
        <v>1934.5100000000002</v>
      </c>
      <c r="S510" s="20">
        <v>1926.6700000000005</v>
      </c>
      <c r="T510" s="20">
        <v>1912.0000000000005</v>
      </c>
      <c r="U510" s="20">
        <v>1905.6100000000001</v>
      </c>
      <c r="V510" s="20">
        <v>1852.5000000000005</v>
      </c>
      <c r="W510" s="20">
        <v>1819.6700000000005</v>
      </c>
      <c r="X510" s="20">
        <v>1624.52</v>
      </c>
      <c r="Y510" s="21">
        <v>1354.0500000000002</v>
      </c>
    </row>
    <row r="511" spans="1:25" x14ac:dyDescent="0.2">
      <c r="A511" s="35">
        <v>44576</v>
      </c>
      <c r="B511" s="77">
        <v>1422.5800000000004</v>
      </c>
      <c r="C511" s="20">
        <v>1344.0800000000004</v>
      </c>
      <c r="D511" s="20">
        <v>1326.0100000000002</v>
      </c>
      <c r="E511" s="20">
        <v>1314.98</v>
      </c>
      <c r="F511" s="20">
        <v>1346.23</v>
      </c>
      <c r="G511" s="20">
        <v>1413.7100000000005</v>
      </c>
      <c r="H511" s="20">
        <v>1504.3800000000006</v>
      </c>
      <c r="I511" s="20">
        <v>1707.5600000000004</v>
      </c>
      <c r="J511" s="20">
        <v>1941.27</v>
      </c>
      <c r="K511" s="20">
        <v>1988.23</v>
      </c>
      <c r="L511" s="20">
        <v>2009.19</v>
      </c>
      <c r="M511" s="20">
        <v>2015.4600000000005</v>
      </c>
      <c r="N511" s="20">
        <v>2008.0500000000002</v>
      </c>
      <c r="O511" s="20">
        <v>2009.8700000000003</v>
      </c>
      <c r="P511" s="20">
        <v>2006.3300000000004</v>
      </c>
      <c r="Q511" s="20">
        <v>1990.1800000000003</v>
      </c>
      <c r="R511" s="20">
        <v>2009.8500000000004</v>
      </c>
      <c r="S511" s="20">
        <v>2009.3600000000001</v>
      </c>
      <c r="T511" s="20">
        <v>1995.8600000000001</v>
      </c>
      <c r="U511" s="20">
        <v>1962.4500000000003</v>
      </c>
      <c r="V511" s="20">
        <v>1940.8800000000006</v>
      </c>
      <c r="W511" s="20">
        <v>1880.6000000000004</v>
      </c>
      <c r="X511" s="20">
        <v>1710.5300000000002</v>
      </c>
      <c r="Y511" s="21">
        <v>1445.0500000000002</v>
      </c>
    </row>
    <row r="512" spans="1:25" x14ac:dyDescent="0.2">
      <c r="A512" s="35">
        <v>44577</v>
      </c>
      <c r="B512" s="77">
        <v>1377.9500000000003</v>
      </c>
      <c r="C512" s="20">
        <v>1300.6200000000003</v>
      </c>
      <c r="D512" s="20">
        <v>1288.73</v>
      </c>
      <c r="E512" s="20">
        <v>1288.73</v>
      </c>
      <c r="F512" s="20">
        <v>1294.6700000000005</v>
      </c>
      <c r="G512" s="20">
        <v>1316.5000000000005</v>
      </c>
      <c r="H512" s="20">
        <v>1332.4500000000003</v>
      </c>
      <c r="I512" s="20">
        <v>1455.9200000000005</v>
      </c>
      <c r="J512" s="20">
        <v>1668.5600000000004</v>
      </c>
      <c r="K512" s="20">
        <v>1841.0700000000002</v>
      </c>
      <c r="L512" s="20">
        <v>1890.3800000000006</v>
      </c>
      <c r="M512" s="20">
        <v>1894.1100000000001</v>
      </c>
      <c r="N512" s="20">
        <v>1892.8400000000006</v>
      </c>
      <c r="O512" s="20">
        <v>1893.6400000000003</v>
      </c>
      <c r="P512" s="20">
        <v>1895.2100000000005</v>
      </c>
      <c r="Q512" s="20">
        <v>1894.65</v>
      </c>
      <c r="R512" s="20">
        <v>1910.0100000000002</v>
      </c>
      <c r="S512" s="20">
        <v>1903.8500000000004</v>
      </c>
      <c r="T512" s="20">
        <v>1894.5100000000002</v>
      </c>
      <c r="U512" s="20">
        <v>1891.2800000000002</v>
      </c>
      <c r="V512" s="20">
        <v>1888.3300000000004</v>
      </c>
      <c r="W512" s="20">
        <v>1863.6200000000003</v>
      </c>
      <c r="X512" s="20">
        <v>1694.3200000000002</v>
      </c>
      <c r="Y512" s="21">
        <v>1459.7900000000004</v>
      </c>
    </row>
    <row r="513" spans="1:25" x14ac:dyDescent="0.2">
      <c r="A513" s="35">
        <v>44578</v>
      </c>
      <c r="B513" s="77">
        <v>1330.9700000000003</v>
      </c>
      <c r="C513" s="20">
        <v>1282.0100000000002</v>
      </c>
      <c r="D513" s="20">
        <v>1246.6300000000006</v>
      </c>
      <c r="E513" s="20">
        <v>1245.6600000000003</v>
      </c>
      <c r="F513" s="20">
        <v>1280.4000000000001</v>
      </c>
      <c r="G513" s="20">
        <v>1346.0500000000002</v>
      </c>
      <c r="H513" s="20">
        <v>1581.4100000000003</v>
      </c>
      <c r="I513" s="20">
        <v>1898.1200000000003</v>
      </c>
      <c r="J513" s="20">
        <v>1957.2500000000005</v>
      </c>
      <c r="K513" s="20">
        <v>1964.5000000000005</v>
      </c>
      <c r="L513" s="20">
        <v>1969.8500000000004</v>
      </c>
      <c r="M513" s="20">
        <v>1982.02</v>
      </c>
      <c r="N513" s="20">
        <v>1971.5500000000002</v>
      </c>
      <c r="O513" s="20">
        <v>1974.6600000000003</v>
      </c>
      <c r="P513" s="20">
        <v>1974.1400000000003</v>
      </c>
      <c r="Q513" s="20">
        <v>1954.4300000000003</v>
      </c>
      <c r="R513" s="20">
        <v>1956.6400000000003</v>
      </c>
      <c r="S513" s="20">
        <v>1946.3200000000002</v>
      </c>
      <c r="T513" s="20">
        <v>1919.73</v>
      </c>
      <c r="U513" s="20">
        <v>1918.52</v>
      </c>
      <c r="V513" s="20">
        <v>1875.5500000000002</v>
      </c>
      <c r="W513" s="20">
        <v>1775.44</v>
      </c>
      <c r="X513" s="20">
        <v>1499.73</v>
      </c>
      <c r="Y513" s="21">
        <v>1302.3900000000003</v>
      </c>
    </row>
    <row r="514" spans="1:25" x14ac:dyDescent="0.2">
      <c r="A514" s="35">
        <v>44579</v>
      </c>
      <c r="B514" s="77">
        <v>1287.6700000000005</v>
      </c>
      <c r="C514" s="20">
        <v>1224.7800000000002</v>
      </c>
      <c r="D514" s="20">
        <v>1190.8800000000006</v>
      </c>
      <c r="E514" s="20">
        <v>1203.7800000000002</v>
      </c>
      <c r="F514" s="20">
        <v>1232.23</v>
      </c>
      <c r="G514" s="20">
        <v>1359.1700000000005</v>
      </c>
      <c r="H514" s="20">
        <v>1572.1800000000003</v>
      </c>
      <c r="I514" s="20">
        <v>1899.2200000000003</v>
      </c>
      <c r="J514" s="20">
        <v>2014.1000000000004</v>
      </c>
      <c r="K514" s="20">
        <v>2029.3200000000002</v>
      </c>
      <c r="L514" s="20">
        <v>2032.4600000000005</v>
      </c>
      <c r="M514" s="20">
        <v>2030.7100000000005</v>
      </c>
      <c r="N514" s="20">
        <v>2031.52</v>
      </c>
      <c r="O514" s="20">
        <v>2031.5500000000002</v>
      </c>
      <c r="P514" s="20">
        <v>2031.7800000000002</v>
      </c>
      <c r="Q514" s="20">
        <v>2017.3400000000006</v>
      </c>
      <c r="R514" s="20">
        <v>2026.3100000000004</v>
      </c>
      <c r="S514" s="20">
        <v>2023.3200000000002</v>
      </c>
      <c r="T514" s="20">
        <v>2002.5600000000004</v>
      </c>
      <c r="U514" s="20">
        <v>2012.9600000000005</v>
      </c>
      <c r="V514" s="20">
        <v>1935.8100000000004</v>
      </c>
      <c r="W514" s="20">
        <v>1861.1400000000003</v>
      </c>
      <c r="X514" s="20">
        <v>1630.2800000000002</v>
      </c>
      <c r="Y514" s="21">
        <v>1331.8500000000004</v>
      </c>
    </row>
    <row r="515" spans="1:25" x14ac:dyDescent="0.2">
      <c r="A515" s="35">
        <v>44580</v>
      </c>
      <c r="B515" s="77">
        <v>1293.9600000000005</v>
      </c>
      <c r="C515" s="20">
        <v>1223.2600000000002</v>
      </c>
      <c r="D515" s="20">
        <v>1197.5900000000001</v>
      </c>
      <c r="E515" s="20">
        <v>1193.6400000000003</v>
      </c>
      <c r="F515" s="20">
        <v>1238.44</v>
      </c>
      <c r="G515" s="20">
        <v>1360.2900000000004</v>
      </c>
      <c r="H515" s="20">
        <v>1606.1800000000003</v>
      </c>
      <c r="I515" s="20">
        <v>1894.5800000000004</v>
      </c>
      <c r="J515" s="20">
        <v>1966.4900000000002</v>
      </c>
      <c r="K515" s="20">
        <v>1981.0300000000002</v>
      </c>
      <c r="L515" s="20">
        <v>1988.2200000000003</v>
      </c>
      <c r="M515" s="20">
        <v>1983.7800000000002</v>
      </c>
      <c r="N515" s="20">
        <v>1980.3600000000001</v>
      </c>
      <c r="O515" s="20">
        <v>1984.73</v>
      </c>
      <c r="P515" s="20">
        <v>1990.5800000000004</v>
      </c>
      <c r="Q515" s="20">
        <v>1958.19</v>
      </c>
      <c r="R515" s="20">
        <v>1968.6600000000003</v>
      </c>
      <c r="S515" s="20">
        <v>1980.1700000000005</v>
      </c>
      <c r="T515" s="20">
        <v>1980.3000000000002</v>
      </c>
      <c r="U515" s="20">
        <v>1971.1000000000004</v>
      </c>
      <c r="V515" s="20">
        <v>1933.8700000000003</v>
      </c>
      <c r="W515" s="20">
        <v>1897.0800000000004</v>
      </c>
      <c r="X515" s="20">
        <v>1686.8500000000004</v>
      </c>
      <c r="Y515" s="21">
        <v>1475.3700000000003</v>
      </c>
    </row>
    <row r="516" spans="1:25" x14ac:dyDescent="0.2">
      <c r="A516" s="35">
        <v>44581</v>
      </c>
      <c r="B516" s="77">
        <v>1341.0000000000005</v>
      </c>
      <c r="C516" s="20">
        <v>1281.3300000000004</v>
      </c>
      <c r="D516" s="20">
        <v>1254.3700000000003</v>
      </c>
      <c r="E516" s="20">
        <v>1251.6800000000003</v>
      </c>
      <c r="F516" s="20">
        <v>1300.6100000000001</v>
      </c>
      <c r="G516" s="20">
        <v>1409.8000000000002</v>
      </c>
      <c r="H516" s="20">
        <v>1658.7600000000002</v>
      </c>
      <c r="I516" s="20">
        <v>1890.1100000000001</v>
      </c>
      <c r="J516" s="20">
        <v>1971.69</v>
      </c>
      <c r="K516" s="20">
        <v>1983.3000000000002</v>
      </c>
      <c r="L516" s="20">
        <v>1989.1700000000005</v>
      </c>
      <c r="M516" s="20">
        <v>1996.5400000000004</v>
      </c>
      <c r="N516" s="20">
        <v>1983.5800000000004</v>
      </c>
      <c r="O516" s="20">
        <v>1991.8100000000004</v>
      </c>
      <c r="P516" s="20">
        <v>1993.0600000000004</v>
      </c>
      <c r="Q516" s="20">
        <v>1968.9700000000003</v>
      </c>
      <c r="R516" s="20">
        <v>1977.69</v>
      </c>
      <c r="S516" s="20">
        <v>1980.8300000000004</v>
      </c>
      <c r="T516" s="20">
        <v>1967.6700000000005</v>
      </c>
      <c r="U516" s="20">
        <v>1974.0100000000002</v>
      </c>
      <c r="V516" s="20">
        <v>1887.1800000000003</v>
      </c>
      <c r="W516" s="20">
        <v>1836.23</v>
      </c>
      <c r="X516" s="20">
        <v>1639.1700000000005</v>
      </c>
      <c r="Y516" s="21">
        <v>1434.5000000000005</v>
      </c>
    </row>
    <row r="517" spans="1:25" x14ac:dyDescent="0.2">
      <c r="A517" s="35">
        <v>44582</v>
      </c>
      <c r="B517" s="77">
        <v>1274.0000000000005</v>
      </c>
      <c r="C517" s="20">
        <v>1201.1500000000001</v>
      </c>
      <c r="D517" s="20">
        <v>1195.44</v>
      </c>
      <c r="E517" s="20">
        <v>1211.2400000000002</v>
      </c>
      <c r="F517" s="20">
        <v>1245.0500000000002</v>
      </c>
      <c r="G517" s="20">
        <v>1369.4</v>
      </c>
      <c r="H517" s="20">
        <v>1543.1300000000006</v>
      </c>
      <c r="I517" s="20">
        <v>1823.1400000000003</v>
      </c>
      <c r="J517" s="20">
        <v>1931.73</v>
      </c>
      <c r="K517" s="20">
        <v>1944.2000000000003</v>
      </c>
      <c r="L517" s="20">
        <v>1952.0400000000004</v>
      </c>
      <c r="M517" s="20">
        <v>1961.5400000000004</v>
      </c>
      <c r="N517" s="20">
        <v>1953.9600000000005</v>
      </c>
      <c r="O517" s="20">
        <v>1958.0500000000002</v>
      </c>
      <c r="P517" s="20">
        <v>1957.0700000000002</v>
      </c>
      <c r="Q517" s="20">
        <v>1942.6100000000001</v>
      </c>
      <c r="R517" s="20">
        <v>1932.2600000000002</v>
      </c>
      <c r="S517" s="20">
        <v>1937.3900000000003</v>
      </c>
      <c r="T517" s="20">
        <v>1930.2400000000002</v>
      </c>
      <c r="U517" s="20">
        <v>1942.6000000000004</v>
      </c>
      <c r="V517" s="20">
        <v>1874.44</v>
      </c>
      <c r="W517" s="20">
        <v>1857.6400000000003</v>
      </c>
      <c r="X517" s="20">
        <v>1655.0600000000004</v>
      </c>
      <c r="Y517" s="21">
        <v>1440.15</v>
      </c>
    </row>
    <row r="518" spans="1:25" x14ac:dyDescent="0.2">
      <c r="A518" s="35">
        <v>44583</v>
      </c>
      <c r="B518" s="77">
        <v>1427.2800000000002</v>
      </c>
      <c r="C518" s="20">
        <v>1321.8400000000006</v>
      </c>
      <c r="D518" s="20">
        <v>1278.5000000000005</v>
      </c>
      <c r="E518" s="20">
        <v>1280.5400000000004</v>
      </c>
      <c r="F518" s="20">
        <v>1292.4900000000002</v>
      </c>
      <c r="G518" s="20">
        <v>1367.7800000000002</v>
      </c>
      <c r="H518" s="20">
        <v>1489.8800000000006</v>
      </c>
      <c r="I518" s="20">
        <v>1661.0400000000004</v>
      </c>
      <c r="J518" s="20">
        <v>1800.9300000000003</v>
      </c>
      <c r="K518" s="20">
        <v>1929.7500000000005</v>
      </c>
      <c r="L518" s="20">
        <v>1963.4900000000002</v>
      </c>
      <c r="M518" s="20">
        <v>1969.8200000000002</v>
      </c>
      <c r="N518" s="20">
        <v>1966.1700000000005</v>
      </c>
      <c r="O518" s="20">
        <v>1968.27</v>
      </c>
      <c r="P518" s="20">
        <v>1964.5400000000004</v>
      </c>
      <c r="Q518" s="20">
        <v>1955.5300000000002</v>
      </c>
      <c r="R518" s="20">
        <v>1967.9300000000003</v>
      </c>
      <c r="S518" s="20">
        <v>1972.77</v>
      </c>
      <c r="T518" s="20">
        <v>1963.8400000000006</v>
      </c>
      <c r="U518" s="20">
        <v>1945.2000000000003</v>
      </c>
      <c r="V518" s="20">
        <v>1935.65</v>
      </c>
      <c r="W518" s="20">
        <v>1862.9900000000002</v>
      </c>
      <c r="X518" s="20">
        <v>1677.1300000000006</v>
      </c>
      <c r="Y518" s="21">
        <v>1605.1600000000003</v>
      </c>
    </row>
    <row r="519" spans="1:25" x14ac:dyDescent="0.2">
      <c r="A519" s="35">
        <v>44584</v>
      </c>
      <c r="B519" s="77">
        <v>1474.3500000000004</v>
      </c>
      <c r="C519" s="20">
        <v>1363.4300000000003</v>
      </c>
      <c r="D519" s="20">
        <v>1310.5300000000002</v>
      </c>
      <c r="E519" s="20">
        <v>1308.6000000000004</v>
      </c>
      <c r="F519" s="20">
        <v>1316.4</v>
      </c>
      <c r="G519" s="20">
        <v>1342.5100000000002</v>
      </c>
      <c r="H519" s="20">
        <v>1392.9900000000002</v>
      </c>
      <c r="I519" s="20">
        <v>1489.5500000000002</v>
      </c>
      <c r="J519" s="20">
        <v>1701.8000000000002</v>
      </c>
      <c r="K519" s="20">
        <v>1816.6800000000003</v>
      </c>
      <c r="L519" s="20">
        <v>1873.2500000000005</v>
      </c>
      <c r="M519" s="20">
        <v>1900.6400000000003</v>
      </c>
      <c r="N519" s="20">
        <v>1884.3200000000002</v>
      </c>
      <c r="O519" s="20">
        <v>1886.8500000000004</v>
      </c>
      <c r="P519" s="20">
        <v>1900.27</v>
      </c>
      <c r="Q519" s="20">
        <v>1873.4700000000003</v>
      </c>
      <c r="R519" s="20">
        <v>1902.9700000000003</v>
      </c>
      <c r="S519" s="20">
        <v>1916.7100000000005</v>
      </c>
      <c r="T519" s="20">
        <v>1911.2600000000002</v>
      </c>
      <c r="U519" s="20">
        <v>1905.4100000000003</v>
      </c>
      <c r="V519" s="20">
        <v>1902.2400000000002</v>
      </c>
      <c r="W519" s="20">
        <v>1841.2400000000002</v>
      </c>
      <c r="X519" s="20">
        <v>1686.0500000000002</v>
      </c>
      <c r="Y519" s="21">
        <v>1461.4700000000003</v>
      </c>
    </row>
    <row r="520" spans="1:25" x14ac:dyDescent="0.2">
      <c r="A520" s="35">
        <v>44585</v>
      </c>
      <c r="B520" s="77">
        <v>1337.9500000000003</v>
      </c>
      <c r="C520" s="20">
        <v>1273.5100000000002</v>
      </c>
      <c r="D520" s="20">
        <v>1194.1700000000005</v>
      </c>
      <c r="E520" s="20">
        <v>1191.6600000000003</v>
      </c>
      <c r="F520" s="20">
        <v>1223.8499999999999</v>
      </c>
      <c r="G520" s="20">
        <v>1339.4600000000005</v>
      </c>
      <c r="H520" s="20">
        <v>1530.3200000000002</v>
      </c>
      <c r="I520" s="20">
        <v>1794.19</v>
      </c>
      <c r="J520" s="20">
        <v>1919.7800000000002</v>
      </c>
      <c r="K520" s="20">
        <v>1931.0000000000005</v>
      </c>
      <c r="L520" s="20">
        <v>1937.1400000000003</v>
      </c>
      <c r="M520" s="20">
        <v>1943.2800000000002</v>
      </c>
      <c r="N520" s="20">
        <v>1934.3100000000004</v>
      </c>
      <c r="O520" s="20">
        <v>1935.4</v>
      </c>
      <c r="P520" s="20">
        <v>1931.7000000000003</v>
      </c>
      <c r="Q520" s="20">
        <v>1911.0300000000002</v>
      </c>
      <c r="R520" s="20">
        <v>1907.0800000000004</v>
      </c>
      <c r="S520" s="20">
        <v>1916.4</v>
      </c>
      <c r="T520" s="20">
        <v>1882.0800000000004</v>
      </c>
      <c r="U520" s="20">
        <v>1897.8900000000003</v>
      </c>
      <c r="V520" s="20">
        <v>1788.0900000000006</v>
      </c>
      <c r="W520" s="20">
        <v>1728.7400000000002</v>
      </c>
      <c r="X520" s="20">
        <v>1618.1100000000001</v>
      </c>
      <c r="Y520" s="21">
        <v>1322.65</v>
      </c>
    </row>
    <row r="521" spans="1:25" x14ac:dyDescent="0.2">
      <c r="A521" s="35">
        <v>44586</v>
      </c>
      <c r="B521" s="77">
        <v>1258.5500000000002</v>
      </c>
      <c r="C521" s="20">
        <v>1198.8400000000001</v>
      </c>
      <c r="D521" s="20">
        <v>1138.8499999999999</v>
      </c>
      <c r="E521" s="20">
        <v>1157.81</v>
      </c>
      <c r="F521" s="20">
        <v>1203.5800000000004</v>
      </c>
      <c r="G521" s="20">
        <v>1291.8200000000002</v>
      </c>
      <c r="H521" s="20">
        <v>1523.5700000000002</v>
      </c>
      <c r="I521" s="20">
        <v>1776.3200000000002</v>
      </c>
      <c r="J521" s="20">
        <v>1885.5400000000004</v>
      </c>
      <c r="K521" s="20">
        <v>1893.4900000000002</v>
      </c>
      <c r="L521" s="20">
        <v>1898.77</v>
      </c>
      <c r="M521" s="20">
        <v>1913.7600000000002</v>
      </c>
      <c r="N521" s="20">
        <v>1897.6800000000003</v>
      </c>
      <c r="O521" s="20">
        <v>1902.6100000000001</v>
      </c>
      <c r="P521" s="20">
        <v>1904.3800000000006</v>
      </c>
      <c r="Q521" s="20">
        <v>1893.2000000000003</v>
      </c>
      <c r="R521" s="20">
        <v>1889.2600000000002</v>
      </c>
      <c r="S521" s="20">
        <v>1891.48</v>
      </c>
      <c r="T521" s="20">
        <v>1886.6800000000003</v>
      </c>
      <c r="U521" s="20">
        <v>1886.4900000000002</v>
      </c>
      <c r="V521" s="20">
        <v>1779.6000000000004</v>
      </c>
      <c r="W521" s="20">
        <v>1709.7600000000002</v>
      </c>
      <c r="X521" s="20">
        <v>1444.6000000000004</v>
      </c>
      <c r="Y521" s="21">
        <v>1301.2900000000004</v>
      </c>
    </row>
    <row r="522" spans="1:25" x14ac:dyDescent="0.2">
      <c r="A522" s="35">
        <v>44587</v>
      </c>
      <c r="B522" s="77">
        <v>1274.2100000000005</v>
      </c>
      <c r="C522" s="20">
        <v>1215.1600000000003</v>
      </c>
      <c r="D522" s="20">
        <v>1209.0000000000005</v>
      </c>
      <c r="E522" s="20">
        <v>1220.3600000000001</v>
      </c>
      <c r="F522" s="20">
        <v>1268.1800000000003</v>
      </c>
      <c r="G522" s="20">
        <v>1345.3900000000003</v>
      </c>
      <c r="H522" s="20">
        <v>1560.3800000000006</v>
      </c>
      <c r="I522" s="20">
        <v>1856.3500000000004</v>
      </c>
      <c r="J522" s="20">
        <v>1986.3100000000004</v>
      </c>
      <c r="K522" s="20">
        <v>2004.0300000000002</v>
      </c>
      <c r="L522" s="20">
        <v>2013.6800000000003</v>
      </c>
      <c r="M522" s="20">
        <v>2026.9100000000003</v>
      </c>
      <c r="N522" s="20">
        <v>2011.9100000000003</v>
      </c>
      <c r="O522" s="20">
        <v>2017.1600000000003</v>
      </c>
      <c r="P522" s="20">
        <v>2011.1200000000003</v>
      </c>
      <c r="Q522" s="20">
        <v>1908.7400000000002</v>
      </c>
      <c r="R522" s="20">
        <v>1901.4500000000003</v>
      </c>
      <c r="S522" s="20">
        <v>1930.98</v>
      </c>
      <c r="T522" s="20">
        <v>1877.6100000000001</v>
      </c>
      <c r="U522" s="20">
        <v>1920.5600000000004</v>
      </c>
      <c r="V522" s="20">
        <v>1799.7100000000005</v>
      </c>
      <c r="W522" s="20">
        <v>1710.9</v>
      </c>
      <c r="X522" s="20">
        <v>1526.8300000000004</v>
      </c>
      <c r="Y522" s="21">
        <v>1289.2600000000002</v>
      </c>
    </row>
    <row r="523" spans="1:25" x14ac:dyDescent="0.2">
      <c r="A523" s="35">
        <v>44588</v>
      </c>
      <c r="B523" s="77">
        <v>1249.2200000000003</v>
      </c>
      <c r="C523" s="20">
        <v>1208.8900000000003</v>
      </c>
      <c r="D523" s="20">
        <v>1198.9300000000003</v>
      </c>
      <c r="E523" s="20">
        <v>1211.27</v>
      </c>
      <c r="F523" s="20">
        <v>1232.5500000000002</v>
      </c>
      <c r="G523" s="20">
        <v>1333.8800000000006</v>
      </c>
      <c r="H523" s="20">
        <v>1559.2900000000004</v>
      </c>
      <c r="I523" s="20">
        <v>1788.2600000000002</v>
      </c>
      <c r="J523" s="20">
        <v>2026.9500000000003</v>
      </c>
      <c r="K523" s="20">
        <v>2037.6700000000005</v>
      </c>
      <c r="L523" s="20">
        <v>2037.8700000000003</v>
      </c>
      <c r="M523" s="20">
        <v>2044.7400000000002</v>
      </c>
      <c r="N523" s="20">
        <v>2030.5100000000002</v>
      </c>
      <c r="O523" s="20">
        <v>2032.6600000000003</v>
      </c>
      <c r="P523" s="20">
        <v>2031.4200000000005</v>
      </c>
      <c r="Q523" s="20">
        <v>2031.6200000000003</v>
      </c>
      <c r="R523" s="20">
        <v>2032.6300000000006</v>
      </c>
      <c r="S523" s="20">
        <v>2029.9500000000003</v>
      </c>
      <c r="T523" s="20">
        <v>2028.4100000000003</v>
      </c>
      <c r="U523" s="20">
        <v>2023.8000000000002</v>
      </c>
      <c r="V523" s="20">
        <v>1867.4100000000003</v>
      </c>
      <c r="W523" s="20">
        <v>1723.7000000000003</v>
      </c>
      <c r="X523" s="20">
        <v>1527.44</v>
      </c>
      <c r="Y523" s="21">
        <v>1285.7400000000002</v>
      </c>
    </row>
    <row r="524" spans="1:25" x14ac:dyDescent="0.2">
      <c r="A524" s="35">
        <v>44589</v>
      </c>
      <c r="B524" s="77">
        <v>1271.1100000000001</v>
      </c>
      <c r="C524" s="20">
        <v>1217.5800000000004</v>
      </c>
      <c r="D524" s="20">
        <v>1206.8300000000004</v>
      </c>
      <c r="E524" s="20">
        <v>1215.7400000000002</v>
      </c>
      <c r="F524" s="20">
        <v>1251.3300000000004</v>
      </c>
      <c r="G524" s="20">
        <v>1365.4300000000003</v>
      </c>
      <c r="H524" s="20">
        <v>1598.3400000000006</v>
      </c>
      <c r="I524" s="20">
        <v>1814.0500000000002</v>
      </c>
      <c r="J524" s="20">
        <v>1928.0100000000002</v>
      </c>
      <c r="K524" s="20">
        <v>1936.8600000000001</v>
      </c>
      <c r="L524" s="20">
        <v>1937.5400000000004</v>
      </c>
      <c r="M524" s="20">
        <v>1951.9700000000003</v>
      </c>
      <c r="N524" s="20">
        <v>1935.9900000000002</v>
      </c>
      <c r="O524" s="20">
        <v>1942.4600000000005</v>
      </c>
      <c r="P524" s="20">
        <v>1935.8900000000003</v>
      </c>
      <c r="Q524" s="20">
        <v>1932.52</v>
      </c>
      <c r="R524" s="20">
        <v>1923.94</v>
      </c>
      <c r="S524" s="20">
        <v>1919.4700000000003</v>
      </c>
      <c r="T524" s="20">
        <v>1902.0700000000002</v>
      </c>
      <c r="U524" s="20">
        <v>1932.2100000000005</v>
      </c>
      <c r="V524" s="20">
        <v>1913.9600000000005</v>
      </c>
      <c r="W524" s="20">
        <v>1869.2900000000004</v>
      </c>
      <c r="X524" s="20">
        <v>1691.4900000000002</v>
      </c>
      <c r="Y524" s="21">
        <v>1556.9</v>
      </c>
    </row>
    <row r="525" spans="1:25" x14ac:dyDescent="0.2">
      <c r="A525" s="35">
        <v>44590</v>
      </c>
      <c r="B525" s="77">
        <v>1457.5400000000004</v>
      </c>
      <c r="C525" s="20">
        <v>1345.3100000000004</v>
      </c>
      <c r="D525" s="20">
        <v>1283.7500000000005</v>
      </c>
      <c r="E525" s="20">
        <v>1273.0900000000006</v>
      </c>
      <c r="F525" s="20">
        <v>1284.9200000000005</v>
      </c>
      <c r="G525" s="20">
        <v>1348.2600000000002</v>
      </c>
      <c r="H525" s="20">
        <v>1490.7600000000002</v>
      </c>
      <c r="I525" s="20">
        <v>1614.8100000000004</v>
      </c>
      <c r="J525" s="20">
        <v>1772.3400000000006</v>
      </c>
      <c r="K525" s="20">
        <v>1893.1400000000003</v>
      </c>
      <c r="L525" s="20">
        <v>1896.8900000000003</v>
      </c>
      <c r="M525" s="20">
        <v>1903.65</v>
      </c>
      <c r="N525" s="20">
        <v>1898.6300000000006</v>
      </c>
      <c r="O525" s="20">
        <v>1899.9300000000003</v>
      </c>
      <c r="P525" s="20">
        <v>1898.19</v>
      </c>
      <c r="Q525" s="20">
        <v>1895.4900000000002</v>
      </c>
      <c r="R525" s="20">
        <v>1897.6600000000003</v>
      </c>
      <c r="S525" s="20">
        <v>1903.3400000000006</v>
      </c>
      <c r="T525" s="20">
        <v>1900.52</v>
      </c>
      <c r="U525" s="20">
        <v>1887.0900000000006</v>
      </c>
      <c r="V525" s="20">
        <v>1865.8800000000006</v>
      </c>
      <c r="W525" s="20">
        <v>1820.2200000000003</v>
      </c>
      <c r="X525" s="20">
        <v>1636.27</v>
      </c>
      <c r="Y525" s="21">
        <v>1375.6200000000003</v>
      </c>
    </row>
    <row r="526" spans="1:25" x14ac:dyDescent="0.2">
      <c r="A526" s="35">
        <v>44591</v>
      </c>
      <c r="B526" s="77">
        <v>1337.9700000000003</v>
      </c>
      <c r="C526" s="20">
        <v>1264.0000000000005</v>
      </c>
      <c r="D526" s="20">
        <v>1212.0500000000002</v>
      </c>
      <c r="E526" s="20">
        <v>1201.4200000000005</v>
      </c>
      <c r="F526" s="20">
        <v>1219.5100000000002</v>
      </c>
      <c r="G526" s="20">
        <v>1279.02</v>
      </c>
      <c r="H526" s="20">
        <v>1324.8400000000006</v>
      </c>
      <c r="I526" s="20">
        <v>1433.6800000000003</v>
      </c>
      <c r="J526" s="20">
        <v>1651.2200000000003</v>
      </c>
      <c r="K526" s="20">
        <v>1703.1400000000003</v>
      </c>
      <c r="L526" s="20">
        <v>1795.9200000000005</v>
      </c>
      <c r="M526" s="20">
        <v>1821.73</v>
      </c>
      <c r="N526" s="20">
        <v>1820.9</v>
      </c>
      <c r="O526" s="20">
        <v>1825.2800000000002</v>
      </c>
      <c r="P526" s="20">
        <v>1830.1100000000001</v>
      </c>
      <c r="Q526" s="20">
        <v>1815.3600000000001</v>
      </c>
      <c r="R526" s="20">
        <v>1825.2400000000002</v>
      </c>
      <c r="S526" s="20">
        <v>1836.6000000000004</v>
      </c>
      <c r="T526" s="20">
        <v>1849.5800000000004</v>
      </c>
      <c r="U526" s="20">
        <v>1843.8500000000004</v>
      </c>
      <c r="V526" s="20">
        <v>1842.0500000000002</v>
      </c>
      <c r="W526" s="20">
        <v>1777.6000000000004</v>
      </c>
      <c r="X526" s="20">
        <v>1636.5400000000004</v>
      </c>
      <c r="Y526" s="21">
        <v>1390.1000000000004</v>
      </c>
    </row>
    <row r="527" spans="1:25" x14ac:dyDescent="0.2">
      <c r="A527" s="35">
        <v>44592</v>
      </c>
      <c r="B527" s="77">
        <v>1325.69</v>
      </c>
      <c r="C527" s="20">
        <v>1271.0800000000004</v>
      </c>
      <c r="D527" s="20">
        <v>1249.5700000000002</v>
      </c>
      <c r="E527" s="20">
        <v>1258.3700000000003</v>
      </c>
      <c r="F527" s="20">
        <v>1310.94</v>
      </c>
      <c r="G527" s="20">
        <v>1460.3800000000006</v>
      </c>
      <c r="H527" s="20">
        <v>1668.2200000000003</v>
      </c>
      <c r="I527" s="20">
        <v>1907.23</v>
      </c>
      <c r="J527" s="20">
        <v>1990.3500000000004</v>
      </c>
      <c r="K527" s="20">
        <v>2000.27</v>
      </c>
      <c r="L527" s="20">
        <v>2006.3300000000004</v>
      </c>
      <c r="M527" s="20">
        <v>2014.3600000000001</v>
      </c>
      <c r="N527" s="20">
        <v>1999.8800000000006</v>
      </c>
      <c r="O527" s="20">
        <v>2005.1100000000001</v>
      </c>
      <c r="P527" s="20">
        <v>2001.4700000000003</v>
      </c>
      <c r="Q527" s="20">
        <v>1963.2400000000002</v>
      </c>
      <c r="R527" s="20">
        <v>1952.2100000000005</v>
      </c>
      <c r="S527" s="20">
        <v>1961.8000000000002</v>
      </c>
      <c r="T527" s="20">
        <v>1968.3800000000006</v>
      </c>
      <c r="U527" s="20">
        <v>1955.3900000000003</v>
      </c>
      <c r="V527" s="20">
        <v>1865.23</v>
      </c>
      <c r="W527" s="20">
        <v>1792.1600000000003</v>
      </c>
      <c r="X527" s="20">
        <v>1634.8900000000003</v>
      </c>
      <c r="Y527" s="21">
        <v>1346.6600000000003</v>
      </c>
    </row>
    <row r="529" spans="1:26" s="6" customFormat="1" ht="15" x14ac:dyDescent="0.25">
      <c r="A529" s="239" t="s">
        <v>30</v>
      </c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2" t="s">
        <v>133</v>
      </c>
      <c r="B531" s="232"/>
      <c r="C531" s="232"/>
      <c r="D531" s="232"/>
      <c r="E531" s="232"/>
      <c r="F531" s="232"/>
      <c r="G531" s="232"/>
      <c r="H531" s="232"/>
      <c r="I531" s="232"/>
      <c r="J531" s="232"/>
      <c r="K531" s="232"/>
      <c r="L531" s="232"/>
      <c r="M531" s="232"/>
      <c r="N531" s="232"/>
      <c r="O531" s="238">
        <v>837100.05</v>
      </c>
      <c r="P531" s="238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2" t="s">
        <v>25</v>
      </c>
      <c r="B532" s="232"/>
      <c r="C532" s="232"/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8">
        <v>837100.05</v>
      </c>
      <c r="P532" s="238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2" t="s">
        <v>26</v>
      </c>
      <c r="B533" s="232"/>
      <c r="C533" s="232"/>
      <c r="D533" s="232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8">
        <v>837100.05</v>
      </c>
      <c r="P533" s="238"/>
      <c r="Z533" s="134"/>
    </row>
    <row r="535" spans="1:26" x14ac:dyDescent="0.2">
      <c r="A535" s="37" t="s">
        <v>84</v>
      </c>
    </row>
    <row r="536" spans="1:26" ht="13.5" thickBot="1" x14ac:dyDescent="0.25">
      <c r="A536" s="37"/>
      <c r="P536" s="240"/>
      <c r="Q536" s="240"/>
      <c r="R536" s="240"/>
    </row>
    <row r="537" spans="1:26" ht="12.75" customHeight="1" x14ac:dyDescent="0.2">
      <c r="A537" s="244" t="s">
        <v>85</v>
      </c>
      <c r="B537" s="245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  <c r="N537" s="246"/>
      <c r="O537" s="241" t="s">
        <v>27</v>
      </c>
      <c r="P537" s="228"/>
      <c r="Q537" s="228"/>
      <c r="R537" s="229"/>
    </row>
    <row r="538" spans="1:26" ht="13.5" thickBot="1" x14ac:dyDescent="0.25">
      <c r="A538" s="247"/>
      <c r="B538" s="248"/>
      <c r="C538" s="248"/>
      <c r="D538" s="248"/>
      <c r="E538" s="248"/>
      <c r="F538" s="248"/>
      <c r="G538" s="248"/>
      <c r="H538" s="248"/>
      <c r="I538" s="248"/>
      <c r="J538" s="248"/>
      <c r="K538" s="248"/>
      <c r="L538" s="248"/>
      <c r="M538" s="248"/>
      <c r="N538" s="249"/>
      <c r="O538" s="111" t="s">
        <v>51</v>
      </c>
      <c r="P538" s="109" t="s">
        <v>52</v>
      </c>
      <c r="Q538" s="109" t="s">
        <v>53</v>
      </c>
      <c r="R538" s="110" t="s">
        <v>54</v>
      </c>
    </row>
    <row r="539" spans="1:26" ht="12.75" customHeight="1" x14ac:dyDescent="0.2">
      <c r="A539" s="250" t="s">
        <v>138</v>
      </c>
      <c r="B539" s="251"/>
      <c r="C539" s="251"/>
      <c r="D539" s="251"/>
      <c r="E539" s="251"/>
      <c r="F539" s="251"/>
      <c r="G539" s="251"/>
      <c r="H539" s="251"/>
      <c r="I539" s="251"/>
      <c r="J539" s="251"/>
      <c r="K539" s="251"/>
      <c r="L539" s="251"/>
      <c r="M539" s="251"/>
      <c r="N539" s="251"/>
      <c r="O539" s="114"/>
      <c r="P539" s="115"/>
      <c r="Q539" s="115"/>
      <c r="R539" s="116"/>
    </row>
    <row r="540" spans="1:26" ht="12.75" customHeight="1" x14ac:dyDescent="0.2">
      <c r="A540" s="208" t="s">
        <v>133</v>
      </c>
      <c r="B540" s="209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08" t="s">
        <v>25</v>
      </c>
      <c r="B541" s="209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08" t="s">
        <v>26</v>
      </c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6" t="s">
        <v>28</v>
      </c>
      <c r="B543" s="237"/>
      <c r="C543" s="237"/>
      <c r="D543" s="237"/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42" t="s">
        <v>29</v>
      </c>
      <c r="B544" s="243"/>
      <c r="C544" s="243"/>
      <c r="D544" s="243"/>
      <c r="E544" s="243"/>
      <c r="F544" s="243"/>
      <c r="G544" s="243"/>
      <c r="H544" s="243"/>
      <c r="I544" s="243"/>
      <c r="J544" s="243"/>
      <c r="K544" s="243"/>
      <c r="L544" s="243"/>
      <c r="M544" s="243"/>
      <c r="N544" s="243"/>
      <c r="O544" s="113">
        <v>6.51</v>
      </c>
      <c r="P544" s="113">
        <v>6.51</v>
      </c>
      <c r="Q544" s="113">
        <v>6.51</v>
      </c>
      <c r="R544" s="119">
        <v>6.51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ht="15" x14ac:dyDescent="0.2">
      <c r="A546" s="254" t="s">
        <v>146</v>
      </c>
      <c r="B546" s="254"/>
      <c r="C546" s="254"/>
      <c r="D546" s="254"/>
      <c r="E546" s="254"/>
      <c r="F546" s="254"/>
      <c r="G546" s="254"/>
      <c r="H546" s="254"/>
      <c r="I546" s="254"/>
      <c r="J546" s="254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  <c r="U546" s="254"/>
      <c r="V546" s="254"/>
      <c r="W546" s="254"/>
      <c r="X546" s="254"/>
      <c r="Y546" s="254"/>
    </row>
    <row r="547" spans="1:25" ht="15" x14ac:dyDescent="0.2">
      <c r="A547" s="15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</row>
    <row r="548" spans="1:25" ht="15" x14ac:dyDescent="0.2">
      <c r="A548" s="254" t="s">
        <v>147</v>
      </c>
      <c r="B548" s="254"/>
      <c r="C548" s="254"/>
      <c r="D548" s="254"/>
      <c r="E548" s="254"/>
      <c r="F548" s="254"/>
      <c r="G548" s="254"/>
      <c r="H548" s="254"/>
      <c r="I548" s="254"/>
      <c r="J548" s="254"/>
      <c r="K548" s="254"/>
      <c r="L548" s="254"/>
      <c r="M548" s="254"/>
      <c r="N548" s="254"/>
      <c r="O548" s="254"/>
      <c r="P548" s="254"/>
      <c r="Q548" s="254"/>
      <c r="R548" s="254"/>
      <c r="S548" s="254"/>
      <c r="T548" s="254"/>
      <c r="U548" s="254"/>
      <c r="V548" s="254"/>
      <c r="W548" s="254"/>
      <c r="X548" s="254"/>
      <c r="Y548" s="254"/>
    </row>
    <row r="549" spans="1:25" ht="13.5" thickBot="1" x14ac:dyDescent="0.25"/>
    <row r="550" spans="1:25" ht="13.5" thickBot="1" x14ac:dyDescent="0.25">
      <c r="A550" s="252" t="s">
        <v>58</v>
      </c>
      <c r="B550" s="233" t="s">
        <v>148</v>
      </c>
      <c r="C550" s="234"/>
      <c r="D550" s="234"/>
      <c r="E550" s="234"/>
      <c r="F550" s="234"/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5"/>
    </row>
    <row r="551" spans="1:25" ht="24.75" thickBot="1" x14ac:dyDescent="0.25">
      <c r="A551" s="315"/>
      <c r="B551" s="372" t="s">
        <v>59</v>
      </c>
      <c r="C551" s="3" t="s">
        <v>60</v>
      </c>
      <c r="D551" s="3" t="s">
        <v>61</v>
      </c>
      <c r="E551" s="3" t="s">
        <v>62</v>
      </c>
      <c r="F551" s="3" t="s">
        <v>63</v>
      </c>
      <c r="G551" s="3" t="s">
        <v>64</v>
      </c>
      <c r="H551" s="3" t="s">
        <v>65</v>
      </c>
      <c r="I551" s="3" t="s">
        <v>66</v>
      </c>
      <c r="J551" s="3" t="s">
        <v>67</v>
      </c>
      <c r="K551" s="3" t="s">
        <v>83</v>
      </c>
      <c r="L551" s="3" t="s">
        <v>68</v>
      </c>
      <c r="M551" s="3" t="s">
        <v>69</v>
      </c>
      <c r="N551" s="3" t="s">
        <v>70</v>
      </c>
      <c r="O551" s="3" t="s">
        <v>71</v>
      </c>
      <c r="P551" s="3" t="s">
        <v>72</v>
      </c>
      <c r="Q551" s="3" t="s">
        <v>73</v>
      </c>
      <c r="R551" s="3" t="s">
        <v>74</v>
      </c>
      <c r="S551" s="3" t="s">
        <v>75</v>
      </c>
      <c r="T551" s="3" t="s">
        <v>76</v>
      </c>
      <c r="U551" s="3" t="s">
        <v>77</v>
      </c>
      <c r="V551" s="3" t="s">
        <v>78</v>
      </c>
      <c r="W551" s="3" t="s">
        <v>79</v>
      </c>
      <c r="X551" s="3" t="s">
        <v>80</v>
      </c>
      <c r="Y551" s="4" t="s">
        <v>81</v>
      </c>
    </row>
    <row r="552" spans="1:25" ht="15" x14ac:dyDescent="0.25">
      <c r="A552" s="373">
        <v>44562</v>
      </c>
      <c r="B552" s="374">
        <v>4564.3500000000004</v>
      </c>
      <c r="C552" s="374">
        <v>4537.91</v>
      </c>
      <c r="D552" s="374">
        <v>4528.17</v>
      </c>
      <c r="E552" s="374">
        <v>4478.54</v>
      </c>
      <c r="F552" s="374">
        <v>4460.76</v>
      </c>
      <c r="G552" s="374">
        <v>4462.28</v>
      </c>
      <c r="H552" s="374">
        <v>4476.37</v>
      </c>
      <c r="I552" s="374">
        <v>4481.33</v>
      </c>
      <c r="J552" s="374">
        <v>4362.2</v>
      </c>
      <c r="K552" s="374">
        <v>4407.5</v>
      </c>
      <c r="L552" s="374">
        <v>4491.54</v>
      </c>
      <c r="M552" s="374">
        <v>4536.5199999999995</v>
      </c>
      <c r="N552" s="374">
        <v>4554.38</v>
      </c>
      <c r="O552" s="374">
        <v>4558.84</v>
      </c>
      <c r="P552" s="374">
        <v>4568.8500000000004</v>
      </c>
      <c r="Q552" s="374">
        <v>4578.7699999999995</v>
      </c>
      <c r="R552" s="374">
        <v>4586.9399999999996</v>
      </c>
      <c r="S552" s="374">
        <v>4591.1099999999997</v>
      </c>
      <c r="T552" s="374">
        <v>4587.04</v>
      </c>
      <c r="U552" s="374">
        <v>4587.53</v>
      </c>
      <c r="V552" s="374">
        <v>4588.37</v>
      </c>
      <c r="W552" s="374">
        <v>4586.1499999999996</v>
      </c>
      <c r="X552" s="374">
        <v>4556.03</v>
      </c>
      <c r="Y552" s="374">
        <v>4500.83</v>
      </c>
    </row>
    <row r="553" spans="1:25" ht="15" x14ac:dyDescent="0.25">
      <c r="A553" s="375">
        <v>44563</v>
      </c>
      <c r="B553" s="374">
        <v>4450.12</v>
      </c>
      <c r="C553" s="374">
        <v>4409.5200000000004</v>
      </c>
      <c r="D553" s="374">
        <v>4377.74</v>
      </c>
      <c r="E553" s="374">
        <v>4351.0599999999995</v>
      </c>
      <c r="F553" s="374">
        <v>4396.4699999999993</v>
      </c>
      <c r="G553" s="374">
        <v>4424.79</v>
      </c>
      <c r="H553" s="374">
        <v>4446.0200000000004</v>
      </c>
      <c r="I553" s="374">
        <v>4534.51</v>
      </c>
      <c r="J553" s="374">
        <v>4673.83</v>
      </c>
      <c r="K553" s="374">
        <v>4882.32</v>
      </c>
      <c r="L553" s="374">
        <v>4956.04</v>
      </c>
      <c r="M553" s="374">
        <v>4971.6000000000004</v>
      </c>
      <c r="N553" s="374">
        <v>4974.45</v>
      </c>
      <c r="O553" s="374">
        <v>4976.07</v>
      </c>
      <c r="P553" s="374">
        <v>4997.03</v>
      </c>
      <c r="Q553" s="374">
        <v>4991.8099999999995</v>
      </c>
      <c r="R553" s="374">
        <v>5010.16</v>
      </c>
      <c r="S553" s="374">
        <v>5017.46</v>
      </c>
      <c r="T553" s="374">
        <v>5007.8899999999994</v>
      </c>
      <c r="U553" s="374">
        <v>5003.07</v>
      </c>
      <c r="V553" s="374">
        <v>5002.41</v>
      </c>
      <c r="W553" s="374">
        <v>4963.59</v>
      </c>
      <c r="X553" s="374">
        <v>4790.9799999999996</v>
      </c>
      <c r="Y553" s="374">
        <v>4598.57</v>
      </c>
    </row>
    <row r="554" spans="1:25" ht="15" x14ac:dyDescent="0.25">
      <c r="A554" s="375">
        <v>44564</v>
      </c>
      <c r="B554" s="374">
        <v>4524.3899999999994</v>
      </c>
      <c r="C554" s="374">
        <v>4452.95</v>
      </c>
      <c r="D554" s="374">
        <v>4417.2199999999993</v>
      </c>
      <c r="E554" s="374">
        <v>4414.16</v>
      </c>
      <c r="F554" s="374">
        <v>4446.3899999999994</v>
      </c>
      <c r="G554" s="374">
        <v>4477.1899999999996</v>
      </c>
      <c r="H554" s="374">
        <v>4517.05</v>
      </c>
      <c r="I554" s="374">
        <v>4614.66</v>
      </c>
      <c r="J554" s="374">
        <v>4814.2699999999995</v>
      </c>
      <c r="K554" s="374">
        <v>4941.96</v>
      </c>
      <c r="L554" s="374">
        <v>4990.7299999999996</v>
      </c>
      <c r="M554" s="374">
        <v>5001.5199999999995</v>
      </c>
      <c r="N554" s="374">
        <v>5010.1099999999997</v>
      </c>
      <c r="O554" s="374">
        <v>5010.6499999999996</v>
      </c>
      <c r="P554" s="374">
        <v>5011</v>
      </c>
      <c r="Q554" s="374">
        <v>5003.3599999999997</v>
      </c>
      <c r="R554" s="374">
        <v>5020.5</v>
      </c>
      <c r="S554" s="374">
        <v>5025.55</v>
      </c>
      <c r="T554" s="374">
        <v>5014.71</v>
      </c>
      <c r="U554" s="374">
        <v>5006.7</v>
      </c>
      <c r="V554" s="374">
        <v>5002.84</v>
      </c>
      <c r="W554" s="374">
        <v>4935.25</v>
      </c>
      <c r="X554" s="374">
        <v>4734.29</v>
      </c>
      <c r="Y554" s="374">
        <v>4552.3500000000004</v>
      </c>
    </row>
    <row r="555" spans="1:25" ht="15" x14ac:dyDescent="0.25">
      <c r="A555" s="375">
        <v>44565</v>
      </c>
      <c r="B555" s="374">
        <v>4508.5499999999993</v>
      </c>
      <c r="C555" s="374">
        <v>4435.9799999999996</v>
      </c>
      <c r="D555" s="374">
        <v>4367.99</v>
      </c>
      <c r="E555" s="374">
        <v>4340.6000000000004</v>
      </c>
      <c r="F555" s="374">
        <v>4364.2999999999993</v>
      </c>
      <c r="G555" s="374">
        <v>4408.87</v>
      </c>
      <c r="H555" s="374">
        <v>4447.9799999999996</v>
      </c>
      <c r="I555" s="374">
        <v>4585.96</v>
      </c>
      <c r="J555" s="374">
        <v>4781.1399999999994</v>
      </c>
      <c r="K555" s="374">
        <v>4938.6099999999997</v>
      </c>
      <c r="L555" s="374">
        <v>4981.51</v>
      </c>
      <c r="M555" s="374">
        <v>5008.68</v>
      </c>
      <c r="N555" s="374">
        <v>5007.83</v>
      </c>
      <c r="O555" s="374">
        <v>5013.78</v>
      </c>
      <c r="P555" s="374">
        <v>5014</v>
      </c>
      <c r="Q555" s="374">
        <v>5002.09</v>
      </c>
      <c r="R555" s="374">
        <v>5021.34</v>
      </c>
      <c r="S555" s="374">
        <v>5025.3500000000004</v>
      </c>
      <c r="T555" s="374">
        <v>5014.42</v>
      </c>
      <c r="U555" s="374">
        <v>5007.5599999999995</v>
      </c>
      <c r="V555" s="374">
        <v>4996.26</v>
      </c>
      <c r="W555" s="374">
        <v>4934.84</v>
      </c>
      <c r="X555" s="374">
        <v>4748.8</v>
      </c>
      <c r="Y555" s="374">
        <v>4561.76</v>
      </c>
    </row>
    <row r="556" spans="1:25" ht="15" x14ac:dyDescent="0.25">
      <c r="A556" s="375">
        <v>44566</v>
      </c>
      <c r="B556" s="374">
        <v>4559.17</v>
      </c>
      <c r="C556" s="374">
        <v>4509.6099999999997</v>
      </c>
      <c r="D556" s="374">
        <v>4457.2</v>
      </c>
      <c r="E556" s="374">
        <v>4440.3999999999996</v>
      </c>
      <c r="F556" s="374">
        <v>4463.5499999999993</v>
      </c>
      <c r="G556" s="374">
        <v>4517.8599999999997</v>
      </c>
      <c r="H556" s="374">
        <v>4551.62</v>
      </c>
      <c r="I556" s="374">
        <v>4630.8899999999994</v>
      </c>
      <c r="J556" s="374">
        <v>4908.05</v>
      </c>
      <c r="K556" s="374">
        <v>4976.2299999999996</v>
      </c>
      <c r="L556" s="374">
        <v>5066.7299999999996</v>
      </c>
      <c r="M556" s="374">
        <v>5100.7199999999993</v>
      </c>
      <c r="N556" s="374">
        <v>5100.87</v>
      </c>
      <c r="O556" s="374">
        <v>5105.4699999999993</v>
      </c>
      <c r="P556" s="374">
        <v>5102.6000000000004</v>
      </c>
      <c r="Q556" s="374">
        <v>5091.43</v>
      </c>
      <c r="R556" s="374">
        <v>5117.17</v>
      </c>
      <c r="S556" s="374">
        <v>5123.8599999999997</v>
      </c>
      <c r="T556" s="374">
        <v>5107.38</v>
      </c>
      <c r="U556" s="374">
        <v>5095.99</v>
      </c>
      <c r="V556" s="374">
        <v>5052.7199999999993</v>
      </c>
      <c r="W556" s="374">
        <v>4948.08</v>
      </c>
      <c r="X556" s="374">
        <v>4748.4699999999993</v>
      </c>
      <c r="Y556" s="374">
        <v>4560.33</v>
      </c>
    </row>
    <row r="557" spans="1:25" ht="15" x14ac:dyDescent="0.25">
      <c r="A557" s="375">
        <v>44567</v>
      </c>
      <c r="B557" s="374">
        <v>4567.7199999999993</v>
      </c>
      <c r="C557" s="374">
        <v>4530.21</v>
      </c>
      <c r="D557" s="374">
        <v>4467.4399999999996</v>
      </c>
      <c r="E557" s="374">
        <v>4461.7299999999996</v>
      </c>
      <c r="F557" s="374">
        <v>4490.68</v>
      </c>
      <c r="G557" s="374">
        <v>4541.6399999999994</v>
      </c>
      <c r="H557" s="374">
        <v>4563.21</v>
      </c>
      <c r="I557" s="374">
        <v>4636.45</v>
      </c>
      <c r="J557" s="374">
        <v>4955.26</v>
      </c>
      <c r="K557" s="374">
        <v>5008.6099999999997</v>
      </c>
      <c r="L557" s="374">
        <v>5118.66</v>
      </c>
      <c r="M557" s="374">
        <v>5155.87</v>
      </c>
      <c r="N557" s="374">
        <v>5156.1399999999994</v>
      </c>
      <c r="O557" s="374">
        <v>5178.99</v>
      </c>
      <c r="P557" s="374">
        <v>5181.0599999999995</v>
      </c>
      <c r="Q557" s="374">
        <v>5165.93</v>
      </c>
      <c r="R557" s="374">
        <v>5192.41</v>
      </c>
      <c r="S557" s="374">
        <v>5195.9399999999996</v>
      </c>
      <c r="T557" s="374">
        <v>5184.3</v>
      </c>
      <c r="U557" s="374">
        <v>5173.38</v>
      </c>
      <c r="V557" s="374">
        <v>5154.03</v>
      </c>
      <c r="W557" s="374">
        <v>5054.29</v>
      </c>
      <c r="X557" s="374">
        <v>4955.95</v>
      </c>
      <c r="Y557" s="374">
        <v>4654.1499999999996</v>
      </c>
    </row>
    <row r="558" spans="1:25" ht="15" x14ac:dyDescent="0.25">
      <c r="A558" s="375">
        <v>44568</v>
      </c>
      <c r="B558" s="374">
        <v>4749.88</v>
      </c>
      <c r="C558" s="374">
        <v>4584.17</v>
      </c>
      <c r="D558" s="374">
        <v>4547.63</v>
      </c>
      <c r="E558" s="374">
        <v>4505.7700000000004</v>
      </c>
      <c r="F558" s="374">
        <v>4543.8999999999996</v>
      </c>
      <c r="G558" s="374">
        <v>4581.88</v>
      </c>
      <c r="H558" s="374">
        <v>4601.8500000000004</v>
      </c>
      <c r="I558" s="374">
        <v>4773.59</v>
      </c>
      <c r="J558" s="374">
        <v>4957.82</v>
      </c>
      <c r="K558" s="374">
        <v>5015.68</v>
      </c>
      <c r="L558" s="374">
        <v>5116.95</v>
      </c>
      <c r="M558" s="374">
        <v>5159.7</v>
      </c>
      <c r="N558" s="374">
        <v>5153.9399999999996</v>
      </c>
      <c r="O558" s="374">
        <v>5164.3500000000004</v>
      </c>
      <c r="P558" s="374">
        <v>5164.59</v>
      </c>
      <c r="Q558" s="374">
        <v>5154.88</v>
      </c>
      <c r="R558" s="374">
        <v>5180.46</v>
      </c>
      <c r="S558" s="374">
        <v>5190.68</v>
      </c>
      <c r="T558" s="374">
        <v>5183</v>
      </c>
      <c r="U558" s="374">
        <v>5172.05</v>
      </c>
      <c r="V558" s="374">
        <v>5166.07</v>
      </c>
      <c r="W558" s="374">
        <v>5088.3599999999997</v>
      </c>
      <c r="X558" s="374">
        <v>4962.5599999999995</v>
      </c>
      <c r="Y558" s="374">
        <v>4770.45</v>
      </c>
    </row>
    <row r="559" spans="1:25" ht="15" x14ac:dyDescent="0.25">
      <c r="A559" s="375">
        <v>44569</v>
      </c>
      <c r="B559" s="374">
        <v>4638.2199999999993</v>
      </c>
      <c r="C559" s="374">
        <v>4547.9799999999996</v>
      </c>
      <c r="D559" s="374">
        <v>4490.57</v>
      </c>
      <c r="E559" s="374">
        <v>4491.25</v>
      </c>
      <c r="F559" s="374">
        <v>4531.16</v>
      </c>
      <c r="G559" s="374">
        <v>4550.21</v>
      </c>
      <c r="H559" s="374">
        <v>4582.32</v>
      </c>
      <c r="I559" s="374">
        <v>4687.3899999999994</v>
      </c>
      <c r="J559" s="374">
        <v>4942.82</v>
      </c>
      <c r="K559" s="374">
        <v>5036.6099999999997</v>
      </c>
      <c r="L559" s="374">
        <v>5085.88</v>
      </c>
      <c r="M559" s="374">
        <v>5098.32</v>
      </c>
      <c r="N559" s="374">
        <v>5100.7299999999996</v>
      </c>
      <c r="O559" s="374">
        <v>5103.75</v>
      </c>
      <c r="P559" s="374">
        <v>5104.54</v>
      </c>
      <c r="Q559" s="374">
        <v>5094.0599999999995</v>
      </c>
      <c r="R559" s="374">
        <v>5106</v>
      </c>
      <c r="S559" s="374">
        <v>5114.91</v>
      </c>
      <c r="T559" s="374">
        <v>5104.17</v>
      </c>
      <c r="U559" s="374">
        <v>5089.3500000000004</v>
      </c>
      <c r="V559" s="374">
        <v>5083.16</v>
      </c>
      <c r="W559" s="374">
        <v>5036.8</v>
      </c>
      <c r="X559" s="374">
        <v>4926.1399999999994</v>
      </c>
      <c r="Y559" s="374">
        <v>4645.55</v>
      </c>
    </row>
    <row r="560" spans="1:25" ht="15" x14ac:dyDescent="0.25">
      <c r="A560" s="375">
        <v>44570</v>
      </c>
      <c r="B560" s="374">
        <v>4529.57</v>
      </c>
      <c r="C560" s="374">
        <v>4454.58</v>
      </c>
      <c r="D560" s="374">
        <v>4403.17</v>
      </c>
      <c r="E560" s="374">
        <v>4394.09</v>
      </c>
      <c r="F560" s="374">
        <v>4401.3999999999996</v>
      </c>
      <c r="G560" s="374">
        <v>4430.45</v>
      </c>
      <c r="H560" s="374">
        <v>4456.2199999999993</v>
      </c>
      <c r="I560" s="374">
        <v>4552.41</v>
      </c>
      <c r="J560" s="374">
        <v>4800.1099999999997</v>
      </c>
      <c r="K560" s="374">
        <v>4953.16</v>
      </c>
      <c r="L560" s="374">
        <v>5040.2299999999996</v>
      </c>
      <c r="M560" s="374">
        <v>5072.79</v>
      </c>
      <c r="N560" s="374">
        <v>5072.8</v>
      </c>
      <c r="O560" s="374">
        <v>5075.59</v>
      </c>
      <c r="P560" s="374">
        <v>5071.6399999999994</v>
      </c>
      <c r="Q560" s="374">
        <v>5072.32</v>
      </c>
      <c r="R560" s="374">
        <v>5088.6399999999994</v>
      </c>
      <c r="S560" s="374">
        <v>5091.3</v>
      </c>
      <c r="T560" s="374">
        <v>5078.6899999999996</v>
      </c>
      <c r="U560" s="374">
        <v>5067.1499999999996</v>
      </c>
      <c r="V560" s="374">
        <v>5053.8599999999997</v>
      </c>
      <c r="W560" s="374">
        <v>4981.46</v>
      </c>
      <c r="X560" s="374">
        <v>4727.5199999999995</v>
      </c>
      <c r="Y560" s="374">
        <v>4529.5599999999995</v>
      </c>
    </row>
    <row r="561" spans="1:25" ht="15" x14ac:dyDescent="0.25">
      <c r="A561" s="375">
        <v>44571</v>
      </c>
      <c r="B561" s="374">
        <v>4481.7</v>
      </c>
      <c r="C561" s="374">
        <v>4411.2199999999993</v>
      </c>
      <c r="D561" s="374">
        <v>4352.3999999999996</v>
      </c>
      <c r="E561" s="374">
        <v>4360.1899999999996</v>
      </c>
      <c r="F561" s="374">
        <v>4413.59</v>
      </c>
      <c r="G561" s="374">
        <v>4511.21</v>
      </c>
      <c r="H561" s="374">
        <v>4634.57</v>
      </c>
      <c r="I561" s="374">
        <v>4926.3599999999997</v>
      </c>
      <c r="J561" s="374">
        <v>5123.49</v>
      </c>
      <c r="K561" s="374">
        <v>5132.9799999999996</v>
      </c>
      <c r="L561" s="374">
        <v>5140.2699999999995</v>
      </c>
      <c r="M561" s="374">
        <v>5148.6000000000004</v>
      </c>
      <c r="N561" s="374">
        <v>5137.8999999999996</v>
      </c>
      <c r="O561" s="374">
        <v>5142.78</v>
      </c>
      <c r="P561" s="374">
        <v>5140.24</v>
      </c>
      <c r="Q561" s="374">
        <v>5128.57</v>
      </c>
      <c r="R561" s="374">
        <v>5135.92</v>
      </c>
      <c r="S561" s="374">
        <v>5136.29</v>
      </c>
      <c r="T561" s="374">
        <v>5129.6899999999996</v>
      </c>
      <c r="U561" s="374">
        <v>5124.51</v>
      </c>
      <c r="V561" s="374">
        <v>5072.21</v>
      </c>
      <c r="W561" s="374">
        <v>4977.1000000000004</v>
      </c>
      <c r="X561" s="374">
        <v>4718.03</v>
      </c>
      <c r="Y561" s="374">
        <v>4528.4399999999996</v>
      </c>
    </row>
    <row r="562" spans="1:25" ht="15" x14ac:dyDescent="0.25">
      <c r="A562" s="375">
        <v>44572</v>
      </c>
      <c r="B562" s="374">
        <v>4540.4399999999996</v>
      </c>
      <c r="C562" s="374">
        <v>4474.3899999999994</v>
      </c>
      <c r="D562" s="374">
        <v>4446.9399999999996</v>
      </c>
      <c r="E562" s="374">
        <v>4461.5599999999995</v>
      </c>
      <c r="F562" s="374">
        <v>4515.8500000000004</v>
      </c>
      <c r="G562" s="374">
        <v>4588.1499999999996</v>
      </c>
      <c r="H562" s="374">
        <v>4821.1899999999996</v>
      </c>
      <c r="I562" s="374">
        <v>5141.87</v>
      </c>
      <c r="J562" s="374">
        <v>5248.57</v>
      </c>
      <c r="K562" s="374">
        <v>5259.51</v>
      </c>
      <c r="L562" s="374">
        <v>5262.42</v>
      </c>
      <c r="M562" s="374">
        <v>5275.3799999999992</v>
      </c>
      <c r="N562" s="374">
        <v>5261.67</v>
      </c>
      <c r="O562" s="374">
        <v>5270.02</v>
      </c>
      <c r="P562" s="374">
        <v>5270.85</v>
      </c>
      <c r="Q562" s="374">
        <v>5247.51</v>
      </c>
      <c r="R562" s="374">
        <v>5261.3799999999992</v>
      </c>
      <c r="S562" s="374">
        <v>5263.5599999999995</v>
      </c>
      <c r="T562" s="374">
        <v>5254.23</v>
      </c>
      <c r="U562" s="374">
        <v>5255.09</v>
      </c>
      <c r="V562" s="374">
        <v>5190.63</v>
      </c>
      <c r="W562" s="374">
        <v>5091.01</v>
      </c>
      <c r="X562" s="374">
        <v>4912.6399999999994</v>
      </c>
      <c r="Y562" s="374">
        <v>4600.6399999999994</v>
      </c>
    </row>
    <row r="563" spans="1:25" ht="15" x14ac:dyDescent="0.25">
      <c r="A563" s="375">
        <v>44573</v>
      </c>
      <c r="B563" s="374">
        <v>4546.6399999999994</v>
      </c>
      <c r="C563" s="374">
        <v>4482.8899999999994</v>
      </c>
      <c r="D563" s="374">
        <v>4442.3099999999995</v>
      </c>
      <c r="E563" s="374">
        <v>4448.57</v>
      </c>
      <c r="F563" s="374">
        <v>4478.6499999999996</v>
      </c>
      <c r="G563" s="374">
        <v>4592.1099999999997</v>
      </c>
      <c r="H563" s="374">
        <v>4817.9799999999996</v>
      </c>
      <c r="I563" s="374">
        <v>5146.6499999999996</v>
      </c>
      <c r="J563" s="374">
        <v>5291.6</v>
      </c>
      <c r="K563" s="374">
        <v>5308.23</v>
      </c>
      <c r="L563" s="374">
        <v>5315.1399999999994</v>
      </c>
      <c r="M563" s="374">
        <v>5317.08</v>
      </c>
      <c r="N563" s="374">
        <v>5314.48</v>
      </c>
      <c r="O563" s="374">
        <v>5315.6100000000006</v>
      </c>
      <c r="P563" s="374">
        <v>5315.07</v>
      </c>
      <c r="Q563" s="374">
        <v>5306.51</v>
      </c>
      <c r="R563" s="374">
        <v>5315.4699999999993</v>
      </c>
      <c r="S563" s="374">
        <v>5310.4699999999993</v>
      </c>
      <c r="T563" s="374">
        <v>5301.4599999999991</v>
      </c>
      <c r="U563" s="374">
        <v>5298.3099999999995</v>
      </c>
      <c r="V563" s="374">
        <v>5202.8099999999995</v>
      </c>
      <c r="W563" s="374">
        <v>5097.33</v>
      </c>
      <c r="X563" s="374">
        <v>4906.8</v>
      </c>
      <c r="Y563" s="374">
        <v>4641.4699999999993</v>
      </c>
    </row>
    <row r="564" spans="1:25" ht="15" x14ac:dyDescent="0.25">
      <c r="A564" s="375">
        <v>44574</v>
      </c>
      <c r="B564" s="374">
        <v>4542.9699999999993</v>
      </c>
      <c r="C564" s="374">
        <v>4481.17</v>
      </c>
      <c r="D564" s="374">
        <v>4424.96</v>
      </c>
      <c r="E564" s="374">
        <v>4421.8999999999996</v>
      </c>
      <c r="F564" s="374">
        <v>4496.2199999999993</v>
      </c>
      <c r="G564" s="374">
        <v>4581.9699999999993</v>
      </c>
      <c r="H564" s="374">
        <v>4866.2699999999995</v>
      </c>
      <c r="I564" s="374">
        <v>5131.38</v>
      </c>
      <c r="J564" s="374">
        <v>5217.5</v>
      </c>
      <c r="K564" s="374">
        <v>5225.83</v>
      </c>
      <c r="L564" s="374">
        <v>5229.5499999999993</v>
      </c>
      <c r="M564" s="374">
        <v>5240.07</v>
      </c>
      <c r="N564" s="374">
        <v>5228.5599999999995</v>
      </c>
      <c r="O564" s="374">
        <v>5235.41</v>
      </c>
      <c r="P564" s="374">
        <v>5234.5599999999995</v>
      </c>
      <c r="Q564" s="374">
        <v>5214.79</v>
      </c>
      <c r="R564" s="374">
        <v>5227.3099999999995</v>
      </c>
      <c r="S564" s="374">
        <v>5223.62</v>
      </c>
      <c r="T564" s="374">
        <v>5213.51</v>
      </c>
      <c r="U564" s="374">
        <v>5201.4399999999996</v>
      </c>
      <c r="V564" s="374">
        <v>5134.43</v>
      </c>
      <c r="W564" s="374">
        <v>4980.53</v>
      </c>
      <c r="X564" s="374">
        <v>4903.76</v>
      </c>
      <c r="Y564" s="374">
        <v>4599.25</v>
      </c>
    </row>
    <row r="565" spans="1:25" ht="15" x14ac:dyDescent="0.25">
      <c r="A565" s="375">
        <v>44575</v>
      </c>
      <c r="B565" s="374">
        <v>4531.83</v>
      </c>
      <c r="C565" s="374">
        <v>4467.87</v>
      </c>
      <c r="D565" s="374">
        <v>4432.76</v>
      </c>
      <c r="E565" s="374">
        <v>4448.29</v>
      </c>
      <c r="F565" s="374">
        <v>4492.2999999999993</v>
      </c>
      <c r="G565" s="374">
        <v>4611</v>
      </c>
      <c r="H565" s="374">
        <v>4822.3</v>
      </c>
      <c r="I565" s="374">
        <v>5142.93</v>
      </c>
      <c r="J565" s="374">
        <v>5210.4799999999996</v>
      </c>
      <c r="K565" s="374">
        <v>5218.29</v>
      </c>
      <c r="L565" s="374">
        <v>5223.0599999999995</v>
      </c>
      <c r="M565" s="374">
        <v>5232.0499999999993</v>
      </c>
      <c r="N565" s="374">
        <v>5220.1499999999996</v>
      </c>
      <c r="O565" s="374">
        <v>5225.2800000000007</v>
      </c>
      <c r="P565" s="374">
        <v>5222.5300000000007</v>
      </c>
      <c r="Q565" s="374">
        <v>5201.3099999999995</v>
      </c>
      <c r="R565" s="374">
        <v>5216.3600000000006</v>
      </c>
      <c r="S565" s="374">
        <v>5211.63</v>
      </c>
      <c r="T565" s="374">
        <v>5195.83</v>
      </c>
      <c r="U565" s="374">
        <v>5189.01</v>
      </c>
      <c r="V565" s="374">
        <v>5135.46</v>
      </c>
      <c r="W565" s="374">
        <v>5099.07</v>
      </c>
      <c r="X565" s="374">
        <v>4900.6899999999996</v>
      </c>
      <c r="Y565" s="374">
        <v>4625.09</v>
      </c>
    </row>
    <row r="566" spans="1:25" ht="15" x14ac:dyDescent="0.25">
      <c r="A566" s="375">
        <v>44576</v>
      </c>
      <c r="B566" s="374">
        <v>4694.93</v>
      </c>
      <c r="C566" s="374">
        <v>4614.67</v>
      </c>
      <c r="D566" s="374">
        <v>4596.12</v>
      </c>
      <c r="E566" s="374">
        <v>4584.74</v>
      </c>
      <c r="F566" s="374">
        <v>4616.41</v>
      </c>
      <c r="G566" s="374">
        <v>4684.9399999999996</v>
      </c>
      <c r="H566" s="374">
        <v>4776.99</v>
      </c>
      <c r="I566" s="374">
        <v>4982.37</v>
      </c>
      <c r="J566" s="374">
        <v>5219.1000000000004</v>
      </c>
      <c r="K566" s="374">
        <v>5267.92</v>
      </c>
      <c r="L566" s="374">
        <v>5291.45</v>
      </c>
      <c r="M566" s="374">
        <v>5298.73</v>
      </c>
      <c r="N566" s="374">
        <v>5289.92</v>
      </c>
      <c r="O566" s="374">
        <v>5291.87</v>
      </c>
      <c r="P566" s="374">
        <v>5287.3600000000006</v>
      </c>
      <c r="Q566" s="374">
        <v>5270.82</v>
      </c>
      <c r="R566" s="374">
        <v>5292.1</v>
      </c>
      <c r="S566" s="374">
        <v>5294.08</v>
      </c>
      <c r="T566" s="374">
        <v>5281.0300000000007</v>
      </c>
      <c r="U566" s="374">
        <v>5246.4699999999993</v>
      </c>
      <c r="V566" s="374">
        <v>5225.3099999999995</v>
      </c>
      <c r="W566" s="374">
        <v>5163.1000000000004</v>
      </c>
      <c r="X566" s="374">
        <v>4988.79</v>
      </c>
      <c r="Y566" s="374">
        <v>4718.37</v>
      </c>
    </row>
    <row r="567" spans="1:25" ht="15" x14ac:dyDescent="0.25">
      <c r="A567" s="375">
        <v>44577</v>
      </c>
      <c r="B567" s="374">
        <v>4650.0199999999995</v>
      </c>
      <c r="C567" s="374">
        <v>4570.9699999999993</v>
      </c>
      <c r="D567" s="374">
        <v>4558.57</v>
      </c>
      <c r="E567" s="374">
        <v>4558.24</v>
      </c>
      <c r="F567" s="374">
        <v>4564.1000000000004</v>
      </c>
      <c r="G567" s="374">
        <v>4586.29</v>
      </c>
      <c r="H567" s="374">
        <v>4602.66</v>
      </c>
      <c r="I567" s="374">
        <v>4726.75</v>
      </c>
      <c r="J567" s="374">
        <v>4942.3</v>
      </c>
      <c r="K567" s="374">
        <v>5118.08</v>
      </c>
      <c r="L567" s="374">
        <v>5169.51</v>
      </c>
      <c r="M567" s="374">
        <v>5174.18</v>
      </c>
      <c r="N567" s="374">
        <v>5172.1399999999994</v>
      </c>
      <c r="O567" s="374">
        <v>5173.08</v>
      </c>
      <c r="P567" s="374">
        <v>5174.0599999999995</v>
      </c>
      <c r="Q567" s="374">
        <v>5173.84</v>
      </c>
      <c r="R567" s="374">
        <v>5191.32</v>
      </c>
      <c r="S567" s="374">
        <v>5189.7</v>
      </c>
      <c r="T567" s="374">
        <v>5179.3599999999997</v>
      </c>
      <c r="U567" s="374">
        <v>5175.91</v>
      </c>
      <c r="V567" s="374">
        <v>5171.87</v>
      </c>
      <c r="W567" s="374">
        <v>5146.25</v>
      </c>
      <c r="X567" s="374">
        <v>4973.3599999999997</v>
      </c>
      <c r="Y567" s="374">
        <v>4732.92</v>
      </c>
    </row>
    <row r="568" spans="1:25" ht="15" x14ac:dyDescent="0.25">
      <c r="A568" s="375">
        <v>44578</v>
      </c>
      <c r="B568" s="374">
        <v>4602.09</v>
      </c>
      <c r="C568" s="374">
        <v>4551.8099999999995</v>
      </c>
      <c r="D568" s="374">
        <v>4515.58</v>
      </c>
      <c r="E568" s="374">
        <v>4514.3999999999996</v>
      </c>
      <c r="F568" s="374">
        <v>4549.33</v>
      </c>
      <c r="G568" s="374">
        <v>4615.2</v>
      </c>
      <c r="H568" s="374">
        <v>4853.8899999999994</v>
      </c>
      <c r="I568" s="374">
        <v>5176.45</v>
      </c>
      <c r="J568" s="374">
        <v>5238.2700000000004</v>
      </c>
      <c r="K568" s="374">
        <v>5246.3600000000006</v>
      </c>
      <c r="L568" s="374">
        <v>5251.93</v>
      </c>
      <c r="M568" s="374">
        <v>5264.83</v>
      </c>
      <c r="N568" s="374">
        <v>5253.6900000000005</v>
      </c>
      <c r="O568" s="374">
        <v>5256.37</v>
      </c>
      <c r="P568" s="374">
        <v>5256.8600000000006</v>
      </c>
      <c r="Q568" s="374">
        <v>5236.4599999999991</v>
      </c>
      <c r="R568" s="374">
        <v>5238.17</v>
      </c>
      <c r="S568" s="374">
        <v>5229.2099999999991</v>
      </c>
      <c r="T568" s="374">
        <v>5202.51</v>
      </c>
      <c r="U568" s="374">
        <v>5201.83</v>
      </c>
      <c r="V568" s="374">
        <v>5158.09</v>
      </c>
      <c r="W568" s="374">
        <v>5056.08</v>
      </c>
      <c r="X568" s="374">
        <v>4774.57</v>
      </c>
      <c r="Y568" s="374">
        <v>4573.26</v>
      </c>
    </row>
    <row r="569" spans="1:25" ht="15" x14ac:dyDescent="0.25">
      <c r="A569" s="375">
        <v>44579</v>
      </c>
      <c r="B569" s="374">
        <v>4556.6499999999996</v>
      </c>
      <c r="C569" s="374">
        <v>4492.29</v>
      </c>
      <c r="D569" s="374">
        <v>4457.8099999999995</v>
      </c>
      <c r="E569" s="374">
        <v>4470.7299999999996</v>
      </c>
      <c r="F569" s="374">
        <v>4499.62</v>
      </c>
      <c r="G569" s="374">
        <v>4627.9399999999996</v>
      </c>
      <c r="H569" s="374">
        <v>4843.3999999999996</v>
      </c>
      <c r="I569" s="374">
        <v>5175.17</v>
      </c>
      <c r="J569" s="374">
        <v>5292.25</v>
      </c>
      <c r="K569" s="374">
        <v>5308.99</v>
      </c>
      <c r="L569" s="374">
        <v>5311.1900000000005</v>
      </c>
      <c r="M569" s="374">
        <v>5314.2999999999993</v>
      </c>
      <c r="N569" s="374">
        <v>5311</v>
      </c>
      <c r="O569" s="374">
        <v>5313.58</v>
      </c>
      <c r="P569" s="374">
        <v>5313.1</v>
      </c>
      <c r="Q569" s="374">
        <v>5296.18</v>
      </c>
      <c r="R569" s="374">
        <v>5304.23</v>
      </c>
      <c r="S569" s="374">
        <v>5305.2999999999993</v>
      </c>
      <c r="T569" s="374">
        <v>5284.32</v>
      </c>
      <c r="U569" s="374">
        <v>5293.77</v>
      </c>
      <c r="V569" s="374">
        <v>5216.7299999999996</v>
      </c>
      <c r="W569" s="374">
        <v>5139.8599999999997</v>
      </c>
      <c r="X569" s="374">
        <v>4905.5199999999995</v>
      </c>
      <c r="Y569" s="374">
        <v>4601.53</v>
      </c>
    </row>
    <row r="570" spans="1:25" ht="15" x14ac:dyDescent="0.25">
      <c r="A570" s="375">
        <v>44580</v>
      </c>
      <c r="B570" s="374">
        <v>4561.2699999999995</v>
      </c>
      <c r="C570" s="374">
        <v>4489.53</v>
      </c>
      <c r="D570" s="374">
        <v>4463.58</v>
      </c>
      <c r="E570" s="374">
        <v>4459.45</v>
      </c>
      <c r="F570" s="374">
        <v>4504.4399999999996</v>
      </c>
      <c r="G570" s="374">
        <v>4627.13</v>
      </c>
      <c r="H570" s="374">
        <v>4873.41</v>
      </c>
      <c r="I570" s="374">
        <v>5167.57</v>
      </c>
      <c r="J570" s="374">
        <v>5241.92</v>
      </c>
      <c r="K570" s="374">
        <v>5251.2</v>
      </c>
      <c r="L570" s="374">
        <v>5259.18</v>
      </c>
      <c r="M570" s="374">
        <v>5253.9</v>
      </c>
      <c r="N570" s="374">
        <v>5255.29</v>
      </c>
      <c r="O570" s="374">
        <v>5260.0599999999995</v>
      </c>
      <c r="P570" s="374">
        <v>5265.83</v>
      </c>
      <c r="Q570" s="374">
        <v>5235.3600000000006</v>
      </c>
      <c r="R570" s="374">
        <v>5246.02</v>
      </c>
      <c r="S570" s="374">
        <v>5262.25</v>
      </c>
      <c r="T570" s="374">
        <v>5259.1399999999994</v>
      </c>
      <c r="U570" s="374">
        <v>5241.6399999999994</v>
      </c>
      <c r="V570" s="374">
        <v>5209.83</v>
      </c>
      <c r="W570" s="374">
        <v>5172.9399999999996</v>
      </c>
      <c r="X570" s="374">
        <v>4960.1499999999996</v>
      </c>
      <c r="Y570" s="374">
        <v>4745.26</v>
      </c>
    </row>
    <row r="571" spans="1:25" ht="15" x14ac:dyDescent="0.25">
      <c r="A571" s="375">
        <v>44581</v>
      </c>
      <c r="B571" s="374">
        <v>4611.41</v>
      </c>
      <c r="C571" s="374">
        <v>4550.66</v>
      </c>
      <c r="D571" s="374">
        <v>4523.43</v>
      </c>
      <c r="E571" s="374">
        <v>4520.38</v>
      </c>
      <c r="F571" s="374">
        <v>4569.28</v>
      </c>
      <c r="G571" s="374">
        <v>4679.7</v>
      </c>
      <c r="H571" s="374">
        <v>4928.8999999999996</v>
      </c>
      <c r="I571" s="374">
        <v>5168.34</v>
      </c>
      <c r="J571" s="374">
        <v>5251.66</v>
      </c>
      <c r="K571" s="374">
        <v>5265.6299999999992</v>
      </c>
      <c r="L571" s="374">
        <v>5271.9</v>
      </c>
      <c r="M571" s="374">
        <v>5277</v>
      </c>
      <c r="N571" s="374">
        <v>5266.3799999999992</v>
      </c>
      <c r="O571" s="374">
        <v>5273.0499999999993</v>
      </c>
      <c r="P571" s="374">
        <v>5274.7099999999991</v>
      </c>
      <c r="Q571" s="374">
        <v>5248.93</v>
      </c>
      <c r="R571" s="374">
        <v>5258.09</v>
      </c>
      <c r="S571" s="374">
        <v>5263.9</v>
      </c>
      <c r="T571" s="374">
        <v>5250</v>
      </c>
      <c r="U571" s="374">
        <v>5253.87</v>
      </c>
      <c r="V571" s="374">
        <v>5169.4399999999996</v>
      </c>
      <c r="W571" s="374">
        <v>5116.01</v>
      </c>
      <c r="X571" s="374">
        <v>4915.16</v>
      </c>
      <c r="Y571" s="374">
        <v>4706.76</v>
      </c>
    </row>
    <row r="572" spans="1:25" ht="15" x14ac:dyDescent="0.25">
      <c r="A572" s="375">
        <v>44582</v>
      </c>
      <c r="B572" s="374">
        <v>4543.95</v>
      </c>
      <c r="C572" s="374">
        <v>4469.8599999999997</v>
      </c>
      <c r="D572" s="374">
        <v>4464.13</v>
      </c>
      <c r="E572" s="374">
        <v>4479.2999999999993</v>
      </c>
      <c r="F572" s="374">
        <v>4513.45</v>
      </c>
      <c r="G572" s="374">
        <v>4638.84</v>
      </c>
      <c r="H572" s="374">
        <v>4815.05</v>
      </c>
      <c r="I572" s="374">
        <v>5098.55</v>
      </c>
      <c r="J572" s="374">
        <v>5209.43</v>
      </c>
      <c r="K572" s="374">
        <v>5223.3899999999994</v>
      </c>
      <c r="L572" s="374">
        <v>5231.6900000000005</v>
      </c>
      <c r="M572" s="374">
        <v>5241.3799999999992</v>
      </c>
      <c r="N572" s="374">
        <v>5233.4699999999993</v>
      </c>
      <c r="O572" s="374">
        <v>5237.3899999999994</v>
      </c>
      <c r="P572" s="374">
        <v>5236.3500000000004</v>
      </c>
      <c r="Q572" s="374">
        <v>5221.24</v>
      </c>
      <c r="R572" s="374">
        <v>5211.2299999999996</v>
      </c>
      <c r="S572" s="374">
        <v>5218.66</v>
      </c>
      <c r="T572" s="374">
        <v>5210.8099999999995</v>
      </c>
      <c r="U572" s="374">
        <v>5223.57</v>
      </c>
      <c r="V572" s="374">
        <v>5156.38</v>
      </c>
      <c r="W572" s="374">
        <v>5137.2199999999993</v>
      </c>
      <c r="X572" s="374">
        <v>4930.87</v>
      </c>
      <c r="Y572" s="374">
        <v>4712.88</v>
      </c>
    </row>
    <row r="573" spans="1:25" ht="15" x14ac:dyDescent="0.25">
      <c r="A573" s="375">
        <v>44583</v>
      </c>
      <c r="B573" s="374">
        <v>4698.7699999999995</v>
      </c>
      <c r="C573" s="374">
        <v>4591.57</v>
      </c>
      <c r="D573" s="374">
        <v>4547.32</v>
      </c>
      <c r="E573" s="374">
        <v>4549.1899999999996</v>
      </c>
      <c r="F573" s="374">
        <v>4561.18</v>
      </c>
      <c r="G573" s="374">
        <v>4637.1899999999996</v>
      </c>
      <c r="H573" s="374">
        <v>4760.6899999999996</v>
      </c>
      <c r="I573" s="374">
        <v>4931.5599999999995</v>
      </c>
      <c r="J573" s="374">
        <v>5075.34</v>
      </c>
      <c r="K573" s="374">
        <v>5206.53</v>
      </c>
      <c r="L573" s="374">
        <v>5241.8600000000006</v>
      </c>
      <c r="M573" s="374">
        <v>5248.95</v>
      </c>
      <c r="N573" s="374">
        <v>5245.49</v>
      </c>
      <c r="O573" s="374">
        <v>5246.95</v>
      </c>
      <c r="P573" s="374">
        <v>5242.91</v>
      </c>
      <c r="Q573" s="374">
        <v>5233.8899999999994</v>
      </c>
      <c r="R573" s="374">
        <v>5246.23</v>
      </c>
      <c r="S573" s="374">
        <v>5256.4599999999991</v>
      </c>
      <c r="T573" s="374">
        <v>5245.85</v>
      </c>
      <c r="U573" s="374">
        <v>5226.01</v>
      </c>
      <c r="V573" s="374">
        <v>5216.9400000000005</v>
      </c>
      <c r="W573" s="374">
        <v>5142.6899999999996</v>
      </c>
      <c r="X573" s="374">
        <v>4954.1099999999997</v>
      </c>
      <c r="Y573" s="374">
        <v>4876.2299999999996</v>
      </c>
    </row>
    <row r="574" spans="1:25" ht="15" x14ac:dyDescent="0.25">
      <c r="A574" s="375">
        <v>44584</v>
      </c>
      <c r="B574" s="374">
        <v>4744.3599999999997</v>
      </c>
      <c r="C574" s="374">
        <v>4632.3099999999995</v>
      </c>
      <c r="D574" s="374">
        <v>4579.53</v>
      </c>
      <c r="E574" s="374">
        <v>4577.54</v>
      </c>
      <c r="F574" s="374">
        <v>4585.38</v>
      </c>
      <c r="G574" s="374">
        <v>4611.6099999999997</v>
      </c>
      <c r="H574" s="374">
        <v>4662.5599999999995</v>
      </c>
      <c r="I574" s="374">
        <v>4759.3599999999997</v>
      </c>
      <c r="J574" s="374">
        <v>4971.18</v>
      </c>
      <c r="K574" s="374">
        <v>5085.2699999999995</v>
      </c>
      <c r="L574" s="374">
        <v>5142.2199999999993</v>
      </c>
      <c r="M574" s="374">
        <v>5170.2299999999996</v>
      </c>
      <c r="N574" s="374">
        <v>5154.17</v>
      </c>
      <c r="O574" s="374">
        <v>5156.16</v>
      </c>
      <c r="P574" s="374">
        <v>5169.9699999999993</v>
      </c>
      <c r="Q574" s="374">
        <v>5143.43</v>
      </c>
      <c r="R574" s="374">
        <v>5173.4399999999996</v>
      </c>
      <c r="S574" s="374">
        <v>5190.8899999999994</v>
      </c>
      <c r="T574" s="374">
        <v>5184.71</v>
      </c>
      <c r="U574" s="374">
        <v>5178.96</v>
      </c>
      <c r="V574" s="374">
        <v>5177.2299999999996</v>
      </c>
      <c r="W574" s="374">
        <v>5114.38</v>
      </c>
      <c r="X574" s="374">
        <v>4957.6499999999996</v>
      </c>
      <c r="Y574" s="374">
        <v>4731.1099999999997</v>
      </c>
    </row>
    <row r="575" spans="1:25" ht="15" x14ac:dyDescent="0.25">
      <c r="A575" s="375">
        <v>44585</v>
      </c>
      <c r="B575" s="374">
        <v>4605.7</v>
      </c>
      <c r="C575" s="374">
        <v>4540.7299999999996</v>
      </c>
      <c r="D575" s="374">
        <v>4461.75</v>
      </c>
      <c r="E575" s="374">
        <v>4459.17</v>
      </c>
      <c r="F575" s="374">
        <v>4493</v>
      </c>
      <c r="G575" s="374">
        <v>4613.07</v>
      </c>
      <c r="H575" s="374">
        <v>4810.7199999999993</v>
      </c>
      <c r="I575" s="374">
        <v>5070.6000000000004</v>
      </c>
      <c r="J575" s="374">
        <v>5199.3999999999996</v>
      </c>
      <c r="K575" s="374">
        <v>5211.59</v>
      </c>
      <c r="L575" s="374">
        <v>5217.6499999999996</v>
      </c>
      <c r="M575" s="374">
        <v>5223.34</v>
      </c>
      <c r="N575" s="374">
        <v>5214.07</v>
      </c>
      <c r="O575" s="374">
        <v>5215.0599999999995</v>
      </c>
      <c r="P575" s="374">
        <v>5211.66</v>
      </c>
      <c r="Q575" s="374">
        <v>5189.2199999999993</v>
      </c>
      <c r="R575" s="374">
        <v>5184.33</v>
      </c>
      <c r="S575" s="374">
        <v>5196.1499999999996</v>
      </c>
      <c r="T575" s="374">
        <v>5160.24</v>
      </c>
      <c r="U575" s="374">
        <v>5177.3</v>
      </c>
      <c r="V575" s="374">
        <v>5067.32</v>
      </c>
      <c r="W575" s="374">
        <v>5006.3</v>
      </c>
      <c r="X575" s="374">
        <v>4892.83</v>
      </c>
      <c r="Y575" s="374">
        <v>4593.54</v>
      </c>
    </row>
    <row r="576" spans="1:25" ht="15" x14ac:dyDescent="0.25">
      <c r="A576" s="375">
        <v>44586</v>
      </c>
      <c r="B576" s="374">
        <v>4530.41</v>
      </c>
      <c r="C576" s="374">
        <v>4469.41</v>
      </c>
      <c r="D576" s="374">
        <v>4408.6099999999997</v>
      </c>
      <c r="E576" s="374">
        <v>4427.1099999999997</v>
      </c>
      <c r="F576" s="374">
        <v>4473.04</v>
      </c>
      <c r="G576" s="374">
        <v>4562.54</v>
      </c>
      <c r="H576" s="374">
        <v>4797.95</v>
      </c>
      <c r="I576" s="374">
        <v>5058.8899999999994</v>
      </c>
      <c r="J576" s="374">
        <v>5171.5</v>
      </c>
      <c r="K576" s="374">
        <v>5181.46</v>
      </c>
      <c r="L576" s="374">
        <v>5186.6499999999996</v>
      </c>
      <c r="M576" s="374">
        <v>5201.7699999999995</v>
      </c>
      <c r="N576" s="374">
        <v>5185.62</v>
      </c>
      <c r="O576" s="374">
        <v>5190.1499999999996</v>
      </c>
      <c r="P576" s="374">
        <v>5191.6099999999997</v>
      </c>
      <c r="Q576" s="374">
        <v>5180.18</v>
      </c>
      <c r="R576" s="374">
        <v>5176.4699999999993</v>
      </c>
      <c r="S576" s="374">
        <v>5180.63</v>
      </c>
      <c r="T576" s="374">
        <v>5174.8599999999997</v>
      </c>
      <c r="U576" s="374">
        <v>5175.08</v>
      </c>
      <c r="V576" s="374">
        <v>5065.63</v>
      </c>
      <c r="W576" s="374">
        <v>4994.34</v>
      </c>
      <c r="X576" s="374">
        <v>4723.25</v>
      </c>
      <c r="Y576" s="374">
        <v>4575.9699999999993</v>
      </c>
    </row>
    <row r="577" spans="1:25" ht="15" x14ac:dyDescent="0.25">
      <c r="A577" s="375">
        <v>44587</v>
      </c>
      <c r="B577" s="374">
        <v>4548</v>
      </c>
      <c r="C577" s="374">
        <v>4487.53</v>
      </c>
      <c r="D577" s="374">
        <v>4480.9699999999993</v>
      </c>
      <c r="E577" s="374">
        <v>4491.6899999999996</v>
      </c>
      <c r="F577" s="374">
        <v>4539.8500000000004</v>
      </c>
      <c r="G577" s="374">
        <v>4618.26</v>
      </c>
      <c r="H577" s="374">
        <v>4837.3999999999996</v>
      </c>
      <c r="I577" s="374">
        <v>5141.16</v>
      </c>
      <c r="J577" s="374">
        <v>5274.65</v>
      </c>
      <c r="K577" s="374">
        <v>5294.66</v>
      </c>
      <c r="L577" s="374">
        <v>5304.18</v>
      </c>
      <c r="M577" s="374">
        <v>5315.7099999999991</v>
      </c>
      <c r="N577" s="374">
        <v>5301.5599999999995</v>
      </c>
      <c r="O577" s="374">
        <v>5306.77</v>
      </c>
      <c r="P577" s="374">
        <v>5300.32</v>
      </c>
      <c r="Q577" s="374">
        <v>5196.3</v>
      </c>
      <c r="R577" s="374">
        <v>5188.95</v>
      </c>
      <c r="S577" s="374">
        <v>5220.7999999999993</v>
      </c>
      <c r="T577" s="374">
        <v>5166.6399999999994</v>
      </c>
      <c r="U577" s="374">
        <v>5210.57</v>
      </c>
      <c r="V577" s="374">
        <v>5086.82</v>
      </c>
      <c r="W577" s="374">
        <v>4995.74</v>
      </c>
      <c r="X577" s="374">
        <v>4807.16</v>
      </c>
      <c r="Y577" s="374">
        <v>4564.29</v>
      </c>
    </row>
    <row r="578" spans="1:25" ht="15" x14ac:dyDescent="0.25">
      <c r="A578" s="375">
        <v>44588</v>
      </c>
      <c r="B578" s="374">
        <v>4520.78</v>
      </c>
      <c r="C578" s="374">
        <v>4479.24</v>
      </c>
      <c r="D578" s="374">
        <v>4468.83</v>
      </c>
      <c r="E578" s="374">
        <v>4480.82</v>
      </c>
      <c r="F578" s="374">
        <v>4502.59</v>
      </c>
      <c r="G578" s="374">
        <v>4604.8599999999997</v>
      </c>
      <c r="H578" s="374">
        <v>4833.9799999999996</v>
      </c>
      <c r="I578" s="374">
        <v>5069.1000000000004</v>
      </c>
      <c r="J578" s="374">
        <v>5308.09</v>
      </c>
      <c r="K578" s="374">
        <v>5329.34</v>
      </c>
      <c r="L578" s="374">
        <v>5329.95</v>
      </c>
      <c r="M578" s="374">
        <v>5334.6299999999992</v>
      </c>
      <c r="N578" s="374">
        <v>5321.33</v>
      </c>
      <c r="O578" s="374">
        <v>5324.07</v>
      </c>
      <c r="P578" s="374">
        <v>5317.16</v>
      </c>
      <c r="Q578" s="374">
        <v>5319.1900000000005</v>
      </c>
      <c r="R578" s="374">
        <v>5319.1399999999994</v>
      </c>
      <c r="S578" s="374">
        <v>5318.12</v>
      </c>
      <c r="T578" s="374">
        <v>5316.62</v>
      </c>
      <c r="U578" s="374">
        <v>5310.2199999999993</v>
      </c>
      <c r="V578" s="374">
        <v>5152.96</v>
      </c>
      <c r="W578" s="374">
        <v>5004.7199999999993</v>
      </c>
      <c r="X578" s="374">
        <v>4805.46</v>
      </c>
      <c r="Y578" s="374">
        <v>4558.66</v>
      </c>
    </row>
    <row r="579" spans="1:25" ht="15" x14ac:dyDescent="0.25">
      <c r="A579" s="375">
        <v>44589</v>
      </c>
      <c r="B579" s="374">
        <v>4543.08</v>
      </c>
      <c r="C579" s="374">
        <v>4488.29</v>
      </c>
      <c r="D579" s="374">
        <v>4477.21</v>
      </c>
      <c r="E579" s="374">
        <v>4485.57</v>
      </c>
      <c r="F579" s="374">
        <v>4521.7</v>
      </c>
      <c r="G579" s="374">
        <v>4637.05</v>
      </c>
      <c r="H579" s="374">
        <v>4873.92</v>
      </c>
      <c r="I579" s="374">
        <v>5095.37</v>
      </c>
      <c r="J579" s="374">
        <v>5212.9699999999993</v>
      </c>
      <c r="K579" s="374">
        <v>5223.34</v>
      </c>
      <c r="L579" s="374">
        <v>5223.8600000000006</v>
      </c>
      <c r="M579" s="374">
        <v>5238.2800000000007</v>
      </c>
      <c r="N579" s="374">
        <v>5222.3899999999994</v>
      </c>
      <c r="O579" s="374">
        <v>5227.9699999999993</v>
      </c>
      <c r="P579" s="374">
        <v>5221.45</v>
      </c>
      <c r="Q579" s="374">
        <v>5218.49</v>
      </c>
      <c r="R579" s="374">
        <v>5209.68</v>
      </c>
      <c r="S579" s="374">
        <v>5207.4799999999996</v>
      </c>
      <c r="T579" s="374">
        <v>5189.38</v>
      </c>
      <c r="U579" s="374">
        <v>5220.95</v>
      </c>
      <c r="V579" s="374">
        <v>5202.4399999999996</v>
      </c>
      <c r="W579" s="374">
        <v>5153.6000000000004</v>
      </c>
      <c r="X579" s="374">
        <v>4972.26</v>
      </c>
      <c r="Y579" s="374">
        <v>4834.34</v>
      </c>
    </row>
    <row r="580" spans="1:25" ht="15" x14ac:dyDescent="0.25">
      <c r="A580" s="375">
        <v>44590</v>
      </c>
      <c r="B580" s="374">
        <v>4731.04</v>
      </c>
      <c r="C580" s="374">
        <v>4616.84</v>
      </c>
      <c r="D580" s="374">
        <v>4554.08</v>
      </c>
      <c r="E580" s="374">
        <v>4543.09</v>
      </c>
      <c r="F580" s="374">
        <v>4555.01</v>
      </c>
      <c r="G580" s="374">
        <v>4618.59</v>
      </c>
      <c r="H580" s="374">
        <v>4763.1899999999996</v>
      </c>
      <c r="I580" s="374">
        <v>4889.05</v>
      </c>
      <c r="J580" s="374">
        <v>5049.54</v>
      </c>
      <c r="K580" s="374">
        <v>5172.8500000000004</v>
      </c>
      <c r="L580" s="374">
        <v>5178.05</v>
      </c>
      <c r="M580" s="374">
        <v>5185.3999999999996</v>
      </c>
      <c r="N580" s="374">
        <v>5180.4699999999993</v>
      </c>
      <c r="O580" s="374">
        <v>5180.8500000000004</v>
      </c>
      <c r="P580" s="374">
        <v>5178.9799999999996</v>
      </c>
      <c r="Q580" s="374">
        <v>5175.8999999999996</v>
      </c>
      <c r="R580" s="374">
        <v>5179.1499999999996</v>
      </c>
      <c r="S580" s="374">
        <v>5187.62</v>
      </c>
      <c r="T580" s="374">
        <v>5183.5199999999995</v>
      </c>
      <c r="U580" s="374">
        <v>5170.3</v>
      </c>
      <c r="V580" s="374">
        <v>5149.21</v>
      </c>
      <c r="W580" s="374">
        <v>5101.66</v>
      </c>
      <c r="X580" s="374">
        <v>4914</v>
      </c>
      <c r="Y580" s="374">
        <v>4648.53</v>
      </c>
    </row>
    <row r="581" spans="1:25" ht="15" x14ac:dyDescent="0.25">
      <c r="A581" s="375">
        <v>44591</v>
      </c>
      <c r="B581" s="374">
        <v>4608.49</v>
      </c>
      <c r="C581" s="374">
        <v>4533.18</v>
      </c>
      <c r="D581" s="374">
        <v>4480.2700000000004</v>
      </c>
      <c r="E581" s="374">
        <v>4469.3099999999995</v>
      </c>
      <c r="F581" s="374">
        <v>4487.5499999999993</v>
      </c>
      <c r="G581" s="374">
        <v>4547.63</v>
      </c>
      <c r="H581" s="374">
        <v>4593.9399999999996</v>
      </c>
      <c r="I581" s="374">
        <v>4704.09</v>
      </c>
      <c r="J581" s="374">
        <v>4924.33</v>
      </c>
      <c r="K581" s="374">
        <v>4977.6499999999996</v>
      </c>
      <c r="L581" s="374">
        <v>5072.1499999999996</v>
      </c>
      <c r="M581" s="374">
        <v>5099.33</v>
      </c>
      <c r="N581" s="374">
        <v>5098.66</v>
      </c>
      <c r="O581" s="374">
        <v>5102.7</v>
      </c>
      <c r="P581" s="374">
        <v>5107.2299999999996</v>
      </c>
      <c r="Q581" s="374">
        <v>5092.62</v>
      </c>
      <c r="R581" s="374">
        <v>5103.45</v>
      </c>
      <c r="S581" s="374">
        <v>5117.68</v>
      </c>
      <c r="T581" s="374">
        <v>5130.6399999999994</v>
      </c>
      <c r="U581" s="374">
        <v>5124.76</v>
      </c>
      <c r="V581" s="374">
        <v>5124.1899999999996</v>
      </c>
      <c r="W581" s="374">
        <v>5056.6399999999994</v>
      </c>
      <c r="X581" s="374">
        <v>4912.04</v>
      </c>
      <c r="Y581" s="374">
        <v>4661.6000000000004</v>
      </c>
    </row>
    <row r="582" spans="1:25" ht="15" x14ac:dyDescent="0.25">
      <c r="A582" s="375">
        <v>44592</v>
      </c>
      <c r="B582" s="374">
        <v>4594.78</v>
      </c>
      <c r="C582" s="374">
        <v>4539.2699999999995</v>
      </c>
      <c r="D582" s="374">
        <v>4517.2299999999996</v>
      </c>
      <c r="E582" s="374">
        <v>4525.9799999999996</v>
      </c>
      <c r="F582" s="374">
        <v>4579</v>
      </c>
      <c r="G582" s="374">
        <v>4729.74</v>
      </c>
      <c r="H582" s="374">
        <v>4940.91</v>
      </c>
      <c r="I582" s="374">
        <v>5186.3999999999996</v>
      </c>
      <c r="J582" s="374">
        <v>5273.1299999999992</v>
      </c>
      <c r="K582" s="374">
        <v>5284.4400000000005</v>
      </c>
      <c r="L582" s="374">
        <v>5291.1299999999992</v>
      </c>
      <c r="M582" s="374">
        <v>5298.95</v>
      </c>
      <c r="N582" s="374">
        <v>5284.1299999999992</v>
      </c>
      <c r="O582" s="374">
        <v>5288.95</v>
      </c>
      <c r="P582" s="374">
        <v>5284.74</v>
      </c>
      <c r="Q582" s="374">
        <v>5246.4</v>
      </c>
      <c r="R582" s="374">
        <v>5235.1900000000005</v>
      </c>
      <c r="S582" s="374">
        <v>5246.1900000000005</v>
      </c>
      <c r="T582" s="374">
        <v>5252.45</v>
      </c>
      <c r="U582" s="374">
        <v>5239.4400000000005</v>
      </c>
      <c r="V582" s="374">
        <v>5149.0599999999995</v>
      </c>
      <c r="W582" s="374">
        <v>5072.66</v>
      </c>
      <c r="X582" s="374">
        <v>4911.6399999999994</v>
      </c>
      <c r="Y582" s="374">
        <v>4617.8899999999994</v>
      </c>
    </row>
    <row r="585" spans="1:25" ht="15" x14ac:dyDescent="0.25">
      <c r="A585" s="376" t="s">
        <v>149</v>
      </c>
      <c r="B585" s="376"/>
      <c r="C585" s="376"/>
      <c r="D585" s="376"/>
      <c r="E585" s="376"/>
      <c r="F585" s="376"/>
      <c r="G585" s="376"/>
      <c r="H585" s="376"/>
      <c r="I585" s="376"/>
      <c r="J585" s="376"/>
      <c r="K585" s="376"/>
      <c r="L585" s="376"/>
      <c r="M585" s="376"/>
      <c r="N585" s="376"/>
      <c r="O585" s="376"/>
      <c r="P585" s="376"/>
      <c r="Q585" s="376"/>
      <c r="R585" s="376"/>
      <c r="S585" s="376"/>
      <c r="T585" s="376"/>
      <c r="U585" s="376"/>
      <c r="V585" s="376"/>
      <c r="W585" s="376"/>
      <c r="X585" s="376"/>
      <c r="Y585" s="376"/>
    </row>
    <row r="586" spans="1:25" x14ac:dyDescent="0.2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5" thickBot="1" x14ac:dyDescent="0.25">
      <c r="A587" s="232" t="s">
        <v>25</v>
      </c>
      <c r="B587" s="232"/>
      <c r="C587" s="232"/>
      <c r="D587" s="232"/>
      <c r="E587" s="232"/>
      <c r="F587" s="232"/>
      <c r="G587" s="232"/>
      <c r="H587" s="232"/>
      <c r="I587" s="232"/>
      <c r="J587" s="232"/>
      <c r="K587" s="232"/>
      <c r="L587" s="232"/>
      <c r="M587" s="232"/>
      <c r="N587" s="232"/>
      <c r="O587" s="377" t="s">
        <v>150</v>
      </c>
      <c r="P587" s="377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x14ac:dyDescent="0.2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7:N587"/>
    <mergeCell ref="O587:P587"/>
    <mergeCell ref="A546:Y546"/>
    <mergeCell ref="A548:Y548"/>
    <mergeCell ref="A550:A551"/>
    <mergeCell ref="B550:Y550"/>
    <mergeCell ref="A585:Y585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G372" sqref="AG372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5" t="s">
        <v>140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7" ht="34.5" customHeight="1" x14ac:dyDescent="0.2">
      <c r="A2" s="256" t="s">
        <v>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4" t="s">
        <v>135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2" t="s">
        <v>58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7" ht="24.75" thickBot="1" x14ac:dyDescent="0.25">
      <c r="A9" s="253"/>
      <c r="B9" s="25" t="s">
        <v>59</v>
      </c>
      <c r="C9" s="26" t="s">
        <v>60</v>
      </c>
      <c r="D9" s="26" t="s">
        <v>61</v>
      </c>
      <c r="E9" s="26" t="s">
        <v>62</v>
      </c>
      <c r="F9" s="26" t="s">
        <v>63</v>
      </c>
      <c r="G9" s="26" t="s">
        <v>64</v>
      </c>
      <c r="H9" s="26" t="s">
        <v>65</v>
      </c>
      <c r="I9" s="26" t="s">
        <v>66</v>
      </c>
      <c r="J9" s="26" t="s">
        <v>67</v>
      </c>
      <c r="K9" s="26" t="s">
        <v>83</v>
      </c>
      <c r="L9" s="26" t="s">
        <v>68</v>
      </c>
      <c r="M9" s="26" t="s">
        <v>69</v>
      </c>
      <c r="N9" s="26" t="s">
        <v>70</v>
      </c>
      <c r="O9" s="26" t="s">
        <v>71</v>
      </c>
      <c r="P9" s="26" t="s">
        <v>72</v>
      </c>
      <c r="Q9" s="26" t="s">
        <v>73</v>
      </c>
      <c r="R9" s="26" t="s">
        <v>74</v>
      </c>
      <c r="S9" s="26" t="s">
        <v>75</v>
      </c>
      <c r="T9" s="26" t="s">
        <v>76</v>
      </c>
      <c r="U9" s="26" t="s">
        <v>77</v>
      </c>
      <c r="V9" s="26" t="s">
        <v>78</v>
      </c>
      <c r="W9" s="26" t="s">
        <v>79</v>
      </c>
      <c r="X9" s="26" t="s">
        <v>80</v>
      </c>
      <c r="Y9" s="27" t="s">
        <v>81</v>
      </c>
    </row>
    <row r="10" spans="1:27" x14ac:dyDescent="0.2">
      <c r="A10" s="34">
        <v>44562</v>
      </c>
      <c r="B10" s="33">
        <v>1874.1</v>
      </c>
      <c r="C10" s="33">
        <v>1848.83</v>
      </c>
      <c r="D10" s="33">
        <v>1839.62</v>
      </c>
      <c r="E10" s="33">
        <v>1791.03</v>
      </c>
      <c r="F10" s="33">
        <v>1773.6799999999998</v>
      </c>
      <c r="G10" s="33">
        <v>1775.03</v>
      </c>
      <c r="H10" s="33">
        <v>1788.96</v>
      </c>
      <c r="I10" s="33">
        <v>1793.81</v>
      </c>
      <c r="J10" s="33">
        <v>1676.06</v>
      </c>
      <c r="K10" s="33">
        <v>1720.74</v>
      </c>
      <c r="L10" s="33">
        <v>1803.75</v>
      </c>
      <c r="M10" s="33">
        <v>1848.21</v>
      </c>
      <c r="N10" s="33">
        <v>1865.52</v>
      </c>
      <c r="O10" s="33">
        <v>1870.23</v>
      </c>
      <c r="P10" s="33">
        <v>1879.1399999999999</v>
      </c>
      <c r="Q10" s="33">
        <v>1889.02</v>
      </c>
      <c r="R10" s="33">
        <v>1897.07</v>
      </c>
      <c r="S10" s="33">
        <v>1900.1399999999999</v>
      </c>
      <c r="T10" s="33">
        <v>1896.11</v>
      </c>
      <c r="U10" s="33">
        <v>1896.61</v>
      </c>
      <c r="V10" s="33">
        <v>1897.31</v>
      </c>
      <c r="W10" s="33">
        <v>1894.62</v>
      </c>
      <c r="X10" s="33">
        <v>1866.1299999999999</v>
      </c>
      <c r="Y10" s="33">
        <v>1812.52</v>
      </c>
      <c r="Z10" s="79"/>
      <c r="AA10" s="79"/>
    </row>
    <row r="11" spans="1:27" x14ac:dyDescent="0.2">
      <c r="A11" s="35">
        <v>44563</v>
      </c>
      <c r="B11" s="77">
        <v>1763.79</v>
      </c>
      <c r="C11" s="20">
        <v>1724.01</v>
      </c>
      <c r="D11" s="20">
        <v>1692.62</v>
      </c>
      <c r="E11" s="20">
        <v>1666.4699999999998</v>
      </c>
      <c r="F11" s="20">
        <v>1711.24</v>
      </c>
      <c r="G11" s="20">
        <v>1739.15</v>
      </c>
      <c r="H11" s="20">
        <v>1759.62</v>
      </c>
      <c r="I11" s="20">
        <v>1846.58</v>
      </c>
      <c r="J11" s="20">
        <v>1983.85</v>
      </c>
      <c r="K11" s="20">
        <v>2189.4700000000003</v>
      </c>
      <c r="L11" s="20">
        <v>2261.9300000000007</v>
      </c>
      <c r="M11" s="20">
        <v>2276.4400000000005</v>
      </c>
      <c r="N11" s="20">
        <v>2279.1200000000003</v>
      </c>
      <c r="O11" s="20">
        <v>2281.7200000000007</v>
      </c>
      <c r="P11" s="20">
        <v>2301.8200000000002</v>
      </c>
      <c r="Q11" s="20">
        <v>2296.86</v>
      </c>
      <c r="R11" s="20">
        <v>2313.8700000000003</v>
      </c>
      <c r="S11" s="20">
        <v>2319.2000000000003</v>
      </c>
      <c r="T11" s="20">
        <v>2309.8200000000002</v>
      </c>
      <c r="U11" s="20">
        <v>2305.3200000000002</v>
      </c>
      <c r="V11" s="20">
        <v>2304.9900000000002</v>
      </c>
      <c r="W11" s="20">
        <v>2265.8400000000006</v>
      </c>
      <c r="X11" s="20">
        <v>2098.0100000000002</v>
      </c>
      <c r="Y11" s="21">
        <v>1909.37</v>
      </c>
      <c r="Z11" s="79"/>
    </row>
    <row r="12" spans="1:27" x14ac:dyDescent="0.2">
      <c r="A12" s="35">
        <v>44564</v>
      </c>
      <c r="B12" s="77">
        <v>1835.1299999999999</v>
      </c>
      <c r="C12" s="20">
        <v>1765.12</v>
      </c>
      <c r="D12" s="20">
        <v>1730.06</v>
      </c>
      <c r="E12" s="20">
        <v>1727.35</v>
      </c>
      <c r="F12" s="20">
        <v>1759.19</v>
      </c>
      <c r="G12" s="20">
        <v>1789.62</v>
      </c>
      <c r="H12" s="20">
        <v>1828.42</v>
      </c>
      <c r="I12" s="20">
        <v>1924.17</v>
      </c>
      <c r="J12" s="20">
        <v>2121.0800000000004</v>
      </c>
      <c r="K12" s="20">
        <v>2246.0400000000004</v>
      </c>
      <c r="L12" s="20">
        <v>2293.9200000000005</v>
      </c>
      <c r="M12" s="20">
        <v>2304.61</v>
      </c>
      <c r="N12" s="20">
        <v>2311.7300000000005</v>
      </c>
      <c r="O12" s="20">
        <v>2312.8900000000003</v>
      </c>
      <c r="P12" s="20">
        <v>2312.5100000000007</v>
      </c>
      <c r="Q12" s="20">
        <v>2305.4500000000003</v>
      </c>
      <c r="R12" s="20">
        <v>2320.7500000000005</v>
      </c>
      <c r="S12" s="20">
        <v>2324.5000000000005</v>
      </c>
      <c r="T12" s="20">
        <v>2313.4500000000003</v>
      </c>
      <c r="U12" s="20">
        <v>2306.1400000000003</v>
      </c>
      <c r="V12" s="20">
        <v>2303.1000000000004</v>
      </c>
      <c r="W12" s="20">
        <v>2235.5600000000004</v>
      </c>
      <c r="X12" s="20">
        <v>2040.09</v>
      </c>
      <c r="Y12" s="21">
        <v>1862.2</v>
      </c>
      <c r="Z12" s="79"/>
    </row>
    <row r="13" spans="1:27" x14ac:dyDescent="0.2">
      <c r="A13" s="35">
        <v>44565</v>
      </c>
      <c r="B13" s="77">
        <v>1819.27</v>
      </c>
      <c r="C13" s="20">
        <v>1748.1399999999999</v>
      </c>
      <c r="D13" s="20">
        <v>1681.37</v>
      </c>
      <c r="E13" s="20">
        <v>1654.63</v>
      </c>
      <c r="F13" s="20">
        <v>1678.17</v>
      </c>
      <c r="G13" s="20">
        <v>1722.06</v>
      </c>
      <c r="H13" s="20">
        <v>1760.65</v>
      </c>
      <c r="I13" s="20">
        <v>1895.85</v>
      </c>
      <c r="J13" s="20">
        <v>2090.4700000000003</v>
      </c>
      <c r="K13" s="20">
        <v>2241.7600000000007</v>
      </c>
      <c r="L13" s="20">
        <v>2282.6600000000003</v>
      </c>
      <c r="M13" s="20">
        <v>2309.8000000000006</v>
      </c>
      <c r="N13" s="20">
        <v>2308.3100000000004</v>
      </c>
      <c r="O13" s="20">
        <v>2314.8900000000003</v>
      </c>
      <c r="P13" s="20">
        <v>2314.5600000000004</v>
      </c>
      <c r="Q13" s="20">
        <v>2302.2600000000007</v>
      </c>
      <c r="R13" s="20">
        <v>2319.9100000000003</v>
      </c>
      <c r="S13" s="20">
        <v>2322.3900000000003</v>
      </c>
      <c r="T13" s="20">
        <v>2312.5800000000004</v>
      </c>
      <c r="U13" s="20">
        <v>2305.1600000000003</v>
      </c>
      <c r="V13" s="20">
        <v>2294.3500000000004</v>
      </c>
      <c r="W13" s="20">
        <v>2234.2800000000002</v>
      </c>
      <c r="X13" s="20">
        <v>2052.5100000000002</v>
      </c>
      <c r="Y13" s="21">
        <v>1870.22</v>
      </c>
      <c r="Z13" s="79"/>
    </row>
    <row r="14" spans="1:27" x14ac:dyDescent="0.2">
      <c r="A14" s="35">
        <v>44566</v>
      </c>
      <c r="B14" s="77">
        <v>1869.1299999999999</v>
      </c>
      <c r="C14" s="20">
        <v>1820.75</v>
      </c>
      <c r="D14" s="20">
        <v>1769.3600000000001</v>
      </c>
      <c r="E14" s="20">
        <v>1753.02</v>
      </c>
      <c r="F14" s="20">
        <v>1776.05</v>
      </c>
      <c r="G14" s="20">
        <v>1829.69</v>
      </c>
      <c r="H14" s="20">
        <v>1862.7</v>
      </c>
      <c r="I14" s="20">
        <v>1940.74</v>
      </c>
      <c r="J14" s="20">
        <v>2213.3500000000004</v>
      </c>
      <c r="K14" s="20">
        <v>2279.7400000000002</v>
      </c>
      <c r="L14" s="20">
        <v>2367.2300000000005</v>
      </c>
      <c r="M14" s="20">
        <v>2400.9200000000005</v>
      </c>
      <c r="N14" s="20">
        <v>2400.86</v>
      </c>
      <c r="O14" s="20">
        <v>2405.0600000000004</v>
      </c>
      <c r="P14" s="20">
        <v>2402.9500000000003</v>
      </c>
      <c r="Q14" s="20">
        <v>2393.4400000000005</v>
      </c>
      <c r="R14" s="20">
        <v>2415.6800000000007</v>
      </c>
      <c r="S14" s="20">
        <v>2420.4500000000003</v>
      </c>
      <c r="T14" s="20">
        <v>2405.7200000000007</v>
      </c>
      <c r="U14" s="20">
        <v>2393.3700000000003</v>
      </c>
      <c r="V14" s="20">
        <v>2350.8700000000003</v>
      </c>
      <c r="W14" s="20">
        <v>2248.2400000000002</v>
      </c>
      <c r="X14" s="20">
        <v>2052.83</v>
      </c>
      <c r="Y14" s="21">
        <v>1869.59</v>
      </c>
      <c r="Z14" s="79"/>
    </row>
    <row r="15" spans="1:27" x14ac:dyDescent="0.2">
      <c r="A15" s="35">
        <v>44567</v>
      </c>
      <c r="B15" s="77">
        <v>1884.96</v>
      </c>
      <c r="C15" s="20">
        <v>1847.95</v>
      </c>
      <c r="D15" s="20">
        <v>1785.6999999999998</v>
      </c>
      <c r="E15" s="20">
        <v>1780.08</v>
      </c>
      <c r="F15" s="20">
        <v>1808.81</v>
      </c>
      <c r="G15" s="20">
        <v>1859.42</v>
      </c>
      <c r="H15" s="20">
        <v>1880.72</v>
      </c>
      <c r="I15" s="20">
        <v>1953.37</v>
      </c>
      <c r="J15" s="20">
        <v>2270.1200000000003</v>
      </c>
      <c r="K15" s="20">
        <v>2321.9600000000005</v>
      </c>
      <c r="L15" s="20">
        <v>2431.2900000000004</v>
      </c>
      <c r="M15" s="20">
        <v>2467.1900000000005</v>
      </c>
      <c r="N15" s="20">
        <v>2468.0700000000002</v>
      </c>
      <c r="O15" s="20">
        <v>2490.8500000000004</v>
      </c>
      <c r="P15" s="20">
        <v>2492.0100000000007</v>
      </c>
      <c r="Q15" s="20">
        <v>2477.6400000000003</v>
      </c>
      <c r="R15" s="20">
        <v>2503.2000000000003</v>
      </c>
      <c r="S15" s="20">
        <v>2504.9300000000007</v>
      </c>
      <c r="T15" s="20">
        <v>2494.3300000000004</v>
      </c>
      <c r="U15" s="20">
        <v>2483.0900000000006</v>
      </c>
      <c r="V15" s="20">
        <v>2464.1400000000003</v>
      </c>
      <c r="W15" s="20">
        <v>2364.9600000000005</v>
      </c>
      <c r="X15" s="20">
        <v>2268.7500000000005</v>
      </c>
      <c r="Y15" s="21">
        <v>1970.05</v>
      </c>
      <c r="Z15" s="79"/>
    </row>
    <row r="16" spans="1:27" x14ac:dyDescent="0.2">
      <c r="A16" s="35">
        <v>44568</v>
      </c>
      <c r="B16" s="77">
        <v>2065.5400000000004</v>
      </c>
      <c r="C16" s="20">
        <v>1901.35</v>
      </c>
      <c r="D16" s="20">
        <v>1865.09</v>
      </c>
      <c r="E16" s="20">
        <v>1823.77</v>
      </c>
      <c r="F16" s="20">
        <v>1861.52</v>
      </c>
      <c r="G16" s="20">
        <v>1899.46</v>
      </c>
      <c r="H16" s="20">
        <v>1919.03</v>
      </c>
      <c r="I16" s="20">
        <v>2089.7700000000004</v>
      </c>
      <c r="J16" s="20">
        <v>2272.5000000000005</v>
      </c>
      <c r="K16" s="20">
        <v>2327.9800000000005</v>
      </c>
      <c r="L16" s="20">
        <v>2427.65</v>
      </c>
      <c r="M16" s="20">
        <v>2469.3200000000002</v>
      </c>
      <c r="N16" s="20">
        <v>2464.0900000000006</v>
      </c>
      <c r="O16" s="20">
        <v>2473.9700000000007</v>
      </c>
      <c r="P16" s="20">
        <v>2474.0600000000004</v>
      </c>
      <c r="Q16" s="20">
        <v>2464.7600000000007</v>
      </c>
      <c r="R16" s="20">
        <v>2488.0800000000004</v>
      </c>
      <c r="S16" s="20">
        <v>2497.9</v>
      </c>
      <c r="T16" s="20">
        <v>2491.0300000000002</v>
      </c>
      <c r="U16" s="20">
        <v>2480.4600000000005</v>
      </c>
      <c r="V16" s="20">
        <v>2475.2400000000002</v>
      </c>
      <c r="W16" s="20">
        <v>2397.0000000000005</v>
      </c>
      <c r="X16" s="20">
        <v>2273.7000000000003</v>
      </c>
      <c r="Y16" s="21">
        <v>2084.9300000000003</v>
      </c>
      <c r="Z16" s="79"/>
    </row>
    <row r="17" spans="1:26" x14ac:dyDescent="0.2">
      <c r="A17" s="35">
        <v>44569</v>
      </c>
      <c r="B17" s="77">
        <v>1948.07</v>
      </c>
      <c r="C17" s="20">
        <v>1859.44</v>
      </c>
      <c r="D17" s="20">
        <v>1801.69</v>
      </c>
      <c r="E17" s="20">
        <v>1802.65</v>
      </c>
      <c r="F17" s="20">
        <v>1842.48</v>
      </c>
      <c r="G17" s="20">
        <v>1861.12</v>
      </c>
      <c r="H17" s="20">
        <v>1892.62</v>
      </c>
      <c r="I17" s="20">
        <v>1995.33</v>
      </c>
      <c r="J17" s="20">
        <v>2246.8100000000004</v>
      </c>
      <c r="K17" s="20">
        <v>2336.7900000000004</v>
      </c>
      <c r="L17" s="20">
        <v>2383.5700000000002</v>
      </c>
      <c r="M17" s="20">
        <v>2395.3800000000006</v>
      </c>
      <c r="N17" s="20">
        <v>2398.0700000000002</v>
      </c>
      <c r="O17" s="20">
        <v>2400.4900000000002</v>
      </c>
      <c r="P17" s="20">
        <v>2402.0900000000006</v>
      </c>
      <c r="Q17" s="20">
        <v>2392.0000000000005</v>
      </c>
      <c r="R17" s="20">
        <v>2399.6400000000003</v>
      </c>
      <c r="S17" s="20">
        <v>2402.8200000000002</v>
      </c>
      <c r="T17" s="20">
        <v>2394.15</v>
      </c>
      <c r="U17" s="20">
        <v>2382.4900000000002</v>
      </c>
      <c r="V17" s="20">
        <v>2377.1300000000006</v>
      </c>
      <c r="W17" s="20">
        <v>2332.4900000000002</v>
      </c>
      <c r="X17" s="20">
        <v>2226.7200000000007</v>
      </c>
      <c r="Y17" s="21">
        <v>1952.29</v>
      </c>
      <c r="Z17" s="79"/>
    </row>
    <row r="18" spans="1:26" x14ac:dyDescent="0.2">
      <c r="A18" s="35">
        <v>44570</v>
      </c>
      <c r="B18" s="77">
        <v>1839.74</v>
      </c>
      <c r="C18" s="20">
        <v>1766.42</v>
      </c>
      <c r="D18" s="20">
        <v>1716.01</v>
      </c>
      <c r="E18" s="20">
        <v>1707.32</v>
      </c>
      <c r="F18" s="20">
        <v>1714.6100000000001</v>
      </c>
      <c r="G18" s="20">
        <v>1743.19</v>
      </c>
      <c r="H18" s="20">
        <v>1768.19</v>
      </c>
      <c r="I18" s="20">
        <v>1862.68</v>
      </c>
      <c r="J18" s="20">
        <v>2107.5200000000004</v>
      </c>
      <c r="K18" s="20">
        <v>2256.65</v>
      </c>
      <c r="L18" s="20">
        <v>2340.5800000000004</v>
      </c>
      <c r="M18" s="20">
        <v>2372.0400000000004</v>
      </c>
      <c r="N18" s="20">
        <v>2371.9400000000005</v>
      </c>
      <c r="O18" s="20">
        <v>2374.9800000000005</v>
      </c>
      <c r="P18" s="20">
        <v>2371.5900000000006</v>
      </c>
      <c r="Q18" s="20">
        <v>2371.5000000000005</v>
      </c>
      <c r="R18" s="20">
        <v>2385.2300000000005</v>
      </c>
      <c r="S18" s="20">
        <v>2384.7400000000002</v>
      </c>
      <c r="T18" s="20">
        <v>2374.2800000000002</v>
      </c>
      <c r="U18" s="20">
        <v>2362.0500000000006</v>
      </c>
      <c r="V18" s="20">
        <v>2349.3800000000006</v>
      </c>
      <c r="W18" s="20">
        <v>2278.6300000000006</v>
      </c>
      <c r="X18" s="20">
        <v>2031.08</v>
      </c>
      <c r="Y18" s="21">
        <v>1838.42</v>
      </c>
      <c r="Z18" s="79"/>
    </row>
    <row r="19" spans="1:26" x14ac:dyDescent="0.2">
      <c r="A19" s="35">
        <v>44571</v>
      </c>
      <c r="B19" s="77">
        <v>1793.34</v>
      </c>
      <c r="C19" s="20">
        <v>1724.3600000000001</v>
      </c>
      <c r="D19" s="20">
        <v>1666.57</v>
      </c>
      <c r="E19" s="20">
        <v>1674.3899999999999</v>
      </c>
      <c r="F19" s="20">
        <v>1727.1599999999999</v>
      </c>
      <c r="G19" s="20">
        <v>1824.1399999999999</v>
      </c>
      <c r="H19" s="20">
        <v>1945.92</v>
      </c>
      <c r="I19" s="20">
        <v>2230.9</v>
      </c>
      <c r="J19" s="20">
        <v>2423.8800000000006</v>
      </c>
      <c r="K19" s="20">
        <v>2431.7700000000004</v>
      </c>
      <c r="L19" s="20">
        <v>2438.2100000000005</v>
      </c>
      <c r="M19" s="20">
        <v>2446.7100000000005</v>
      </c>
      <c r="N19" s="20">
        <v>2437.2600000000007</v>
      </c>
      <c r="O19" s="20">
        <v>2441.9300000000007</v>
      </c>
      <c r="P19" s="20">
        <v>2439.4800000000005</v>
      </c>
      <c r="Q19" s="20">
        <v>2428.3300000000004</v>
      </c>
      <c r="R19" s="20">
        <v>2433.9700000000007</v>
      </c>
      <c r="S19" s="20">
        <v>2431.2400000000002</v>
      </c>
      <c r="T19" s="20">
        <v>2425.8900000000003</v>
      </c>
      <c r="U19" s="20">
        <v>2421.6900000000005</v>
      </c>
      <c r="V19" s="20">
        <v>2369.8200000000002</v>
      </c>
      <c r="W19" s="20">
        <v>2278.5200000000004</v>
      </c>
      <c r="X19" s="20">
        <v>2024.8899999999999</v>
      </c>
      <c r="Y19" s="21">
        <v>1838.42</v>
      </c>
      <c r="Z19" s="79"/>
    </row>
    <row r="20" spans="1:26" x14ac:dyDescent="0.2">
      <c r="A20" s="35">
        <v>44572</v>
      </c>
      <c r="B20" s="77">
        <v>1852.3999999999999</v>
      </c>
      <c r="C20" s="20">
        <v>1787.53</v>
      </c>
      <c r="D20" s="20">
        <v>1760.6</v>
      </c>
      <c r="E20" s="20">
        <v>1775.26</v>
      </c>
      <c r="F20" s="20">
        <v>1829.01</v>
      </c>
      <c r="G20" s="20">
        <v>1900.71</v>
      </c>
      <c r="H20" s="20">
        <v>2131.84</v>
      </c>
      <c r="I20" s="20">
        <v>2446.6800000000007</v>
      </c>
      <c r="J20" s="20">
        <v>2551.5600000000004</v>
      </c>
      <c r="K20" s="20">
        <v>2560.7900000000004</v>
      </c>
      <c r="L20" s="20">
        <v>2563.4300000000007</v>
      </c>
      <c r="M20" s="20">
        <v>2575.7300000000005</v>
      </c>
      <c r="N20" s="20">
        <v>2563.0800000000004</v>
      </c>
      <c r="O20" s="20">
        <v>2571.5800000000004</v>
      </c>
      <c r="P20" s="20">
        <v>2572.15</v>
      </c>
      <c r="Q20" s="20">
        <v>2548.7100000000005</v>
      </c>
      <c r="R20" s="20">
        <v>2561.65</v>
      </c>
      <c r="S20" s="20">
        <v>2561.7500000000005</v>
      </c>
      <c r="T20" s="20">
        <v>2553.3000000000006</v>
      </c>
      <c r="U20" s="20">
        <v>2554.5800000000004</v>
      </c>
      <c r="V20" s="20">
        <v>2490.4300000000007</v>
      </c>
      <c r="W20" s="20">
        <v>2393.9800000000005</v>
      </c>
      <c r="X20" s="20">
        <v>2219.6900000000005</v>
      </c>
      <c r="Y20" s="21">
        <v>1911.42</v>
      </c>
      <c r="Z20" s="79"/>
    </row>
    <row r="21" spans="1:26" x14ac:dyDescent="0.2">
      <c r="A21" s="35">
        <v>44573</v>
      </c>
      <c r="B21" s="77">
        <v>1858.6399999999999</v>
      </c>
      <c r="C21" s="20">
        <v>1796.15</v>
      </c>
      <c r="D21" s="20">
        <v>1756.28</v>
      </c>
      <c r="E21" s="20">
        <v>1762.53</v>
      </c>
      <c r="F21" s="20">
        <v>1792.29</v>
      </c>
      <c r="G21" s="20">
        <v>1904.55</v>
      </c>
      <c r="H21" s="20">
        <v>2128.2400000000002</v>
      </c>
      <c r="I21" s="20">
        <v>2451.4600000000005</v>
      </c>
      <c r="J21" s="20">
        <v>2594.3000000000006</v>
      </c>
      <c r="K21" s="20">
        <v>2609.0100000000007</v>
      </c>
      <c r="L21" s="20">
        <v>2614.2600000000007</v>
      </c>
      <c r="M21" s="20">
        <v>2611.0200000000004</v>
      </c>
      <c r="N21" s="20">
        <v>2612.1900000000005</v>
      </c>
      <c r="O21" s="20">
        <v>2612.5200000000004</v>
      </c>
      <c r="P21" s="20">
        <v>2613.2700000000004</v>
      </c>
      <c r="Q21" s="20">
        <v>2607.4400000000005</v>
      </c>
      <c r="R21" s="20">
        <v>2615.3000000000006</v>
      </c>
      <c r="S21" s="20">
        <v>2607.3200000000002</v>
      </c>
      <c r="T21" s="20">
        <v>2599.6800000000007</v>
      </c>
      <c r="U21" s="20">
        <v>2597.36</v>
      </c>
      <c r="V21" s="20">
        <v>2502.2600000000007</v>
      </c>
      <c r="W21" s="20">
        <v>2399.6800000000007</v>
      </c>
      <c r="X21" s="20">
        <v>2212.9200000000005</v>
      </c>
      <c r="Y21" s="21">
        <v>1951.43</v>
      </c>
      <c r="Z21" s="79"/>
    </row>
    <row r="22" spans="1:26" x14ac:dyDescent="0.2">
      <c r="A22" s="35">
        <v>44574</v>
      </c>
      <c r="B22" s="77">
        <v>1854.6399999999999</v>
      </c>
      <c r="C22" s="20">
        <v>1794.07</v>
      </c>
      <c r="D22" s="20">
        <v>1738.77</v>
      </c>
      <c r="E22" s="20">
        <v>1735.73</v>
      </c>
      <c r="F22" s="20">
        <v>1809.3</v>
      </c>
      <c r="G22" s="20">
        <v>1894.2</v>
      </c>
      <c r="H22" s="20">
        <v>2175.3100000000004</v>
      </c>
      <c r="I22" s="20">
        <v>2435.0600000000004</v>
      </c>
      <c r="J22" s="20">
        <v>2518.6600000000003</v>
      </c>
      <c r="K22" s="20">
        <v>2525.5200000000004</v>
      </c>
      <c r="L22" s="20">
        <v>2529.0100000000007</v>
      </c>
      <c r="M22" s="20">
        <v>2539.1300000000006</v>
      </c>
      <c r="N22" s="20">
        <v>2528.0500000000006</v>
      </c>
      <c r="O22" s="20">
        <v>2535.2500000000005</v>
      </c>
      <c r="P22" s="20">
        <v>2534.5200000000004</v>
      </c>
      <c r="Q22" s="20">
        <v>2514.9400000000005</v>
      </c>
      <c r="R22" s="20">
        <v>2526.86</v>
      </c>
      <c r="S22" s="20">
        <v>2519.4200000000005</v>
      </c>
      <c r="T22" s="20">
        <v>2510.4500000000003</v>
      </c>
      <c r="U22" s="20">
        <v>2499.2500000000005</v>
      </c>
      <c r="V22" s="20">
        <v>2432.4700000000007</v>
      </c>
      <c r="W22" s="20">
        <v>2282.7100000000005</v>
      </c>
      <c r="X22" s="20">
        <v>2208.9100000000003</v>
      </c>
      <c r="Y22" s="21">
        <v>1909.1399999999999</v>
      </c>
      <c r="Z22" s="79"/>
    </row>
    <row r="23" spans="1:26" x14ac:dyDescent="0.2">
      <c r="A23" s="35">
        <v>44575</v>
      </c>
      <c r="B23" s="77">
        <v>1842.37</v>
      </c>
      <c r="C23" s="20">
        <v>1779.82</v>
      </c>
      <c r="D23" s="20">
        <v>1745.4699999999998</v>
      </c>
      <c r="E23" s="20">
        <v>1760.81</v>
      </c>
      <c r="F23" s="20">
        <v>1804.54</v>
      </c>
      <c r="G23" s="20">
        <v>1922.28</v>
      </c>
      <c r="H23" s="20">
        <v>2130.2300000000005</v>
      </c>
      <c r="I23" s="20">
        <v>2445.61</v>
      </c>
      <c r="J23" s="20">
        <v>2509.5000000000005</v>
      </c>
      <c r="K23" s="20">
        <v>2516.4200000000005</v>
      </c>
      <c r="L23" s="20">
        <v>2521.6200000000003</v>
      </c>
      <c r="M23" s="20">
        <v>2530.0400000000004</v>
      </c>
      <c r="N23" s="20">
        <v>2518.86</v>
      </c>
      <c r="O23" s="20">
        <v>2524.6000000000004</v>
      </c>
      <c r="P23" s="20">
        <v>2521.9</v>
      </c>
      <c r="Q23" s="20">
        <v>2500.9</v>
      </c>
      <c r="R23" s="20">
        <v>2515.6200000000003</v>
      </c>
      <c r="S23" s="20">
        <v>2507.7800000000002</v>
      </c>
      <c r="T23" s="20">
        <v>2493.11</v>
      </c>
      <c r="U23" s="20">
        <v>2486.7200000000007</v>
      </c>
      <c r="V23" s="20">
        <v>2433.61</v>
      </c>
      <c r="W23" s="20">
        <v>2400.7800000000002</v>
      </c>
      <c r="X23" s="20">
        <v>2205.6300000000006</v>
      </c>
      <c r="Y23" s="21">
        <v>1935.1599999999999</v>
      </c>
      <c r="Z23" s="79"/>
    </row>
    <row r="24" spans="1:26" x14ac:dyDescent="0.2">
      <c r="A24" s="35">
        <v>44576</v>
      </c>
      <c r="B24" s="77">
        <v>2003.69</v>
      </c>
      <c r="C24" s="20">
        <v>1925.19</v>
      </c>
      <c r="D24" s="20">
        <v>1907.12</v>
      </c>
      <c r="E24" s="20">
        <v>1896.09</v>
      </c>
      <c r="F24" s="20">
        <v>1927.34</v>
      </c>
      <c r="G24" s="20">
        <v>1994.82</v>
      </c>
      <c r="H24" s="20">
        <v>2085.4900000000002</v>
      </c>
      <c r="I24" s="20">
        <v>2288.6700000000005</v>
      </c>
      <c r="J24" s="20">
        <v>2522.3800000000006</v>
      </c>
      <c r="K24" s="20">
        <v>2569.3400000000006</v>
      </c>
      <c r="L24" s="20">
        <v>2590.3000000000006</v>
      </c>
      <c r="M24" s="20">
        <v>2596.5700000000002</v>
      </c>
      <c r="N24" s="20">
        <v>2589.1600000000003</v>
      </c>
      <c r="O24" s="20">
        <v>2590.9800000000005</v>
      </c>
      <c r="P24" s="20">
        <v>2587.4400000000005</v>
      </c>
      <c r="Q24" s="20">
        <v>2571.2900000000004</v>
      </c>
      <c r="R24" s="20">
        <v>2590.9600000000005</v>
      </c>
      <c r="S24" s="20">
        <v>2590.4700000000007</v>
      </c>
      <c r="T24" s="20">
        <v>2576.9700000000007</v>
      </c>
      <c r="U24" s="20">
        <v>2543.5600000000004</v>
      </c>
      <c r="V24" s="20">
        <v>2521.9900000000002</v>
      </c>
      <c r="W24" s="20">
        <v>2461.7100000000005</v>
      </c>
      <c r="X24" s="20">
        <v>2291.6400000000003</v>
      </c>
      <c r="Y24" s="21">
        <v>2026.1599999999999</v>
      </c>
      <c r="Z24" s="79"/>
    </row>
    <row r="25" spans="1:26" x14ac:dyDescent="0.2">
      <c r="A25" s="35">
        <v>44577</v>
      </c>
      <c r="B25" s="77">
        <v>1959.06</v>
      </c>
      <c r="C25" s="20">
        <v>1881.73</v>
      </c>
      <c r="D25" s="20">
        <v>1869.84</v>
      </c>
      <c r="E25" s="20">
        <v>1869.84</v>
      </c>
      <c r="F25" s="20">
        <v>1875.78</v>
      </c>
      <c r="G25" s="20">
        <v>1897.61</v>
      </c>
      <c r="H25" s="20">
        <v>1913.56</v>
      </c>
      <c r="I25" s="20">
        <v>2037.03</v>
      </c>
      <c r="J25" s="20">
        <v>2249.6700000000005</v>
      </c>
      <c r="K25" s="20">
        <v>2422.1800000000007</v>
      </c>
      <c r="L25" s="20">
        <v>2471.4900000000002</v>
      </c>
      <c r="M25" s="20">
        <v>2475.2200000000007</v>
      </c>
      <c r="N25" s="20">
        <v>2473.9500000000003</v>
      </c>
      <c r="O25" s="20">
        <v>2474.7500000000005</v>
      </c>
      <c r="P25" s="20">
        <v>2476.3200000000002</v>
      </c>
      <c r="Q25" s="20">
        <v>2475.7600000000007</v>
      </c>
      <c r="R25" s="20">
        <v>2491.1200000000003</v>
      </c>
      <c r="S25" s="20">
        <v>2484.9600000000005</v>
      </c>
      <c r="T25" s="20">
        <v>2475.6200000000003</v>
      </c>
      <c r="U25" s="20">
        <v>2472.3900000000003</v>
      </c>
      <c r="V25" s="20">
        <v>2469.4400000000005</v>
      </c>
      <c r="W25" s="20">
        <v>2444.7300000000005</v>
      </c>
      <c r="X25" s="20">
        <v>2275.4300000000007</v>
      </c>
      <c r="Y25" s="21">
        <v>2040.8999999999999</v>
      </c>
      <c r="Z25" s="79"/>
    </row>
    <row r="26" spans="1:26" x14ac:dyDescent="0.2">
      <c r="A26" s="35">
        <v>44578</v>
      </c>
      <c r="B26" s="77">
        <v>1912.08</v>
      </c>
      <c r="C26" s="20">
        <v>1863.12</v>
      </c>
      <c r="D26" s="20">
        <v>1827.74</v>
      </c>
      <c r="E26" s="20">
        <v>1826.77</v>
      </c>
      <c r="F26" s="20">
        <v>1861.51</v>
      </c>
      <c r="G26" s="20">
        <v>1927.1599999999999</v>
      </c>
      <c r="H26" s="20">
        <v>2162.5200000000004</v>
      </c>
      <c r="I26" s="20">
        <v>2479.2300000000005</v>
      </c>
      <c r="J26" s="20">
        <v>2538.36</v>
      </c>
      <c r="K26" s="20">
        <v>2545.61</v>
      </c>
      <c r="L26" s="20">
        <v>2550.9600000000005</v>
      </c>
      <c r="M26" s="20">
        <v>2563.1300000000006</v>
      </c>
      <c r="N26" s="20">
        <v>2552.6600000000003</v>
      </c>
      <c r="O26" s="20">
        <v>2555.7700000000004</v>
      </c>
      <c r="P26" s="20">
        <v>2555.2500000000005</v>
      </c>
      <c r="Q26" s="20">
        <v>2535.5400000000004</v>
      </c>
      <c r="R26" s="20">
        <v>2537.7500000000005</v>
      </c>
      <c r="S26" s="20">
        <v>2527.4300000000007</v>
      </c>
      <c r="T26" s="20">
        <v>2500.8400000000006</v>
      </c>
      <c r="U26" s="20">
        <v>2499.6300000000006</v>
      </c>
      <c r="V26" s="20">
        <v>2456.6600000000003</v>
      </c>
      <c r="W26" s="20">
        <v>2356.5500000000006</v>
      </c>
      <c r="X26" s="20">
        <v>2080.84</v>
      </c>
      <c r="Y26" s="21">
        <v>1883.5</v>
      </c>
      <c r="Z26" s="79"/>
    </row>
    <row r="27" spans="1:26" x14ac:dyDescent="0.2">
      <c r="A27" s="35">
        <v>44579</v>
      </c>
      <c r="B27" s="77">
        <v>1868.78</v>
      </c>
      <c r="C27" s="20">
        <v>1805.8899999999999</v>
      </c>
      <c r="D27" s="20">
        <v>1771.99</v>
      </c>
      <c r="E27" s="20">
        <v>1784.8899999999999</v>
      </c>
      <c r="F27" s="20">
        <v>1813.34</v>
      </c>
      <c r="G27" s="20">
        <v>1940.28</v>
      </c>
      <c r="H27" s="20">
        <v>2153.2900000000004</v>
      </c>
      <c r="I27" s="20">
        <v>2480.3300000000004</v>
      </c>
      <c r="J27" s="20">
        <v>2595.2100000000005</v>
      </c>
      <c r="K27" s="20">
        <v>2610.4300000000007</v>
      </c>
      <c r="L27" s="20">
        <v>2613.5700000000002</v>
      </c>
      <c r="M27" s="20">
        <v>2611.8200000000002</v>
      </c>
      <c r="N27" s="20">
        <v>2612.6300000000006</v>
      </c>
      <c r="O27" s="20">
        <v>2612.6600000000003</v>
      </c>
      <c r="P27" s="20">
        <v>2612.8900000000003</v>
      </c>
      <c r="Q27" s="20">
        <v>2598.4500000000003</v>
      </c>
      <c r="R27" s="20">
        <v>2607.4200000000005</v>
      </c>
      <c r="S27" s="20">
        <v>2604.4300000000007</v>
      </c>
      <c r="T27" s="20">
        <v>2583.6700000000005</v>
      </c>
      <c r="U27" s="20">
        <v>2594.0700000000002</v>
      </c>
      <c r="V27" s="20">
        <v>2516.9200000000005</v>
      </c>
      <c r="W27" s="20">
        <v>2442.2500000000005</v>
      </c>
      <c r="X27" s="20">
        <v>2211.3900000000003</v>
      </c>
      <c r="Y27" s="21">
        <v>1912.96</v>
      </c>
      <c r="Z27" s="79"/>
    </row>
    <row r="28" spans="1:26" x14ac:dyDescent="0.2">
      <c r="A28" s="35">
        <v>44580</v>
      </c>
      <c r="B28" s="77">
        <v>1875.07</v>
      </c>
      <c r="C28" s="20">
        <v>1804.37</v>
      </c>
      <c r="D28" s="20">
        <v>1778.6999999999998</v>
      </c>
      <c r="E28" s="20">
        <v>1774.75</v>
      </c>
      <c r="F28" s="20">
        <v>1819.55</v>
      </c>
      <c r="G28" s="20">
        <v>1941.3999999999999</v>
      </c>
      <c r="H28" s="20">
        <v>2187.2900000000004</v>
      </c>
      <c r="I28" s="20">
        <v>2475.6900000000005</v>
      </c>
      <c r="J28" s="20">
        <v>2547.6000000000004</v>
      </c>
      <c r="K28" s="20">
        <v>2562.1400000000003</v>
      </c>
      <c r="L28" s="20">
        <v>2569.3300000000004</v>
      </c>
      <c r="M28" s="20">
        <v>2564.8900000000003</v>
      </c>
      <c r="N28" s="20">
        <v>2561.4700000000007</v>
      </c>
      <c r="O28" s="20">
        <v>2565.8400000000006</v>
      </c>
      <c r="P28" s="20">
        <v>2571.6900000000005</v>
      </c>
      <c r="Q28" s="20">
        <v>2539.3000000000006</v>
      </c>
      <c r="R28" s="20">
        <v>2549.7700000000004</v>
      </c>
      <c r="S28" s="20">
        <v>2561.2800000000002</v>
      </c>
      <c r="T28" s="20">
        <v>2561.4100000000003</v>
      </c>
      <c r="U28" s="20">
        <v>2552.2100000000005</v>
      </c>
      <c r="V28" s="20">
        <v>2514.9800000000005</v>
      </c>
      <c r="W28" s="20">
        <v>2478.1900000000005</v>
      </c>
      <c r="X28" s="20">
        <v>2267.9600000000005</v>
      </c>
      <c r="Y28" s="21">
        <v>2056.4800000000005</v>
      </c>
      <c r="Z28" s="79"/>
    </row>
    <row r="29" spans="1:26" x14ac:dyDescent="0.2">
      <c r="A29" s="35">
        <v>44581</v>
      </c>
      <c r="B29" s="77">
        <v>1922.11</v>
      </c>
      <c r="C29" s="20">
        <v>1862.44</v>
      </c>
      <c r="D29" s="20">
        <v>1835.48</v>
      </c>
      <c r="E29" s="20">
        <v>1832.79</v>
      </c>
      <c r="F29" s="20">
        <v>1881.72</v>
      </c>
      <c r="G29" s="20">
        <v>1990.9099999999999</v>
      </c>
      <c r="H29" s="20">
        <v>2239.8700000000003</v>
      </c>
      <c r="I29" s="20">
        <v>2471.2200000000007</v>
      </c>
      <c r="J29" s="20">
        <v>2552.8000000000006</v>
      </c>
      <c r="K29" s="20">
        <v>2564.4100000000003</v>
      </c>
      <c r="L29" s="20">
        <v>2570.2800000000002</v>
      </c>
      <c r="M29" s="20">
        <v>2577.65</v>
      </c>
      <c r="N29" s="20">
        <v>2564.6900000000005</v>
      </c>
      <c r="O29" s="20">
        <v>2572.9200000000005</v>
      </c>
      <c r="P29" s="20">
        <v>2574.1700000000005</v>
      </c>
      <c r="Q29" s="20">
        <v>2550.0800000000004</v>
      </c>
      <c r="R29" s="20">
        <v>2558.8000000000006</v>
      </c>
      <c r="S29" s="20">
        <v>2561.9400000000005</v>
      </c>
      <c r="T29" s="20">
        <v>2548.7800000000002</v>
      </c>
      <c r="U29" s="20">
        <v>2555.1200000000003</v>
      </c>
      <c r="V29" s="20">
        <v>2468.2900000000004</v>
      </c>
      <c r="W29" s="20">
        <v>2417.3400000000006</v>
      </c>
      <c r="X29" s="20">
        <v>2220.2800000000002</v>
      </c>
      <c r="Y29" s="21">
        <v>2015.61</v>
      </c>
      <c r="Z29" s="79"/>
    </row>
    <row r="30" spans="1:26" x14ac:dyDescent="0.2">
      <c r="A30" s="35">
        <v>44582</v>
      </c>
      <c r="B30" s="77">
        <v>1855.11</v>
      </c>
      <c r="C30" s="20">
        <v>1782.26</v>
      </c>
      <c r="D30" s="20">
        <v>1776.55</v>
      </c>
      <c r="E30" s="20">
        <v>1792.35</v>
      </c>
      <c r="F30" s="20">
        <v>1826.1599999999999</v>
      </c>
      <c r="G30" s="20">
        <v>1950.51</v>
      </c>
      <c r="H30" s="20">
        <v>2124.2400000000002</v>
      </c>
      <c r="I30" s="20">
        <v>2404.2500000000005</v>
      </c>
      <c r="J30" s="20">
        <v>2512.8400000000006</v>
      </c>
      <c r="K30" s="20">
        <v>2525.3100000000004</v>
      </c>
      <c r="L30" s="20">
        <v>2533.15</v>
      </c>
      <c r="M30" s="20">
        <v>2542.65</v>
      </c>
      <c r="N30" s="20">
        <v>2535.0700000000002</v>
      </c>
      <c r="O30" s="20">
        <v>2539.1600000000003</v>
      </c>
      <c r="P30" s="20">
        <v>2538.1800000000007</v>
      </c>
      <c r="Q30" s="20">
        <v>2523.7200000000007</v>
      </c>
      <c r="R30" s="20">
        <v>2513.3700000000003</v>
      </c>
      <c r="S30" s="20">
        <v>2518.5000000000005</v>
      </c>
      <c r="T30" s="20">
        <v>2511.3500000000004</v>
      </c>
      <c r="U30" s="20">
        <v>2523.7100000000005</v>
      </c>
      <c r="V30" s="20">
        <v>2455.5500000000006</v>
      </c>
      <c r="W30" s="20">
        <v>2438.7500000000005</v>
      </c>
      <c r="X30" s="20">
        <v>2236.1700000000005</v>
      </c>
      <c r="Y30" s="21">
        <v>2021.26</v>
      </c>
      <c r="Z30" s="79"/>
    </row>
    <row r="31" spans="1:26" x14ac:dyDescent="0.2">
      <c r="A31" s="35">
        <v>44583</v>
      </c>
      <c r="B31" s="77">
        <v>2008.3899999999999</v>
      </c>
      <c r="C31" s="20">
        <v>1902.95</v>
      </c>
      <c r="D31" s="20">
        <v>1859.61</v>
      </c>
      <c r="E31" s="20">
        <v>1861.6499999999999</v>
      </c>
      <c r="F31" s="20">
        <v>1873.6</v>
      </c>
      <c r="G31" s="20">
        <v>1948.8899999999999</v>
      </c>
      <c r="H31" s="20">
        <v>2070.9900000000002</v>
      </c>
      <c r="I31" s="20">
        <v>2242.15</v>
      </c>
      <c r="J31" s="20">
        <v>2382.0400000000004</v>
      </c>
      <c r="K31" s="20">
        <v>2510.86</v>
      </c>
      <c r="L31" s="20">
        <v>2544.6000000000004</v>
      </c>
      <c r="M31" s="20">
        <v>2550.9300000000007</v>
      </c>
      <c r="N31" s="20">
        <v>2547.2800000000002</v>
      </c>
      <c r="O31" s="20">
        <v>2549.3800000000006</v>
      </c>
      <c r="P31" s="20">
        <v>2545.65</v>
      </c>
      <c r="Q31" s="20">
        <v>2536.6400000000003</v>
      </c>
      <c r="R31" s="20">
        <v>2549.0400000000004</v>
      </c>
      <c r="S31" s="20">
        <v>2553.8800000000006</v>
      </c>
      <c r="T31" s="20">
        <v>2544.9500000000003</v>
      </c>
      <c r="U31" s="20">
        <v>2526.3100000000004</v>
      </c>
      <c r="V31" s="20">
        <v>2516.7600000000007</v>
      </c>
      <c r="W31" s="20">
        <v>2444.1000000000004</v>
      </c>
      <c r="X31" s="20">
        <v>2258.2400000000002</v>
      </c>
      <c r="Y31" s="21">
        <v>2186.2700000000004</v>
      </c>
      <c r="Z31" s="79"/>
    </row>
    <row r="32" spans="1:26" x14ac:dyDescent="0.2">
      <c r="A32" s="35">
        <v>44584</v>
      </c>
      <c r="B32" s="77">
        <v>2055.4600000000005</v>
      </c>
      <c r="C32" s="20">
        <v>1944.54</v>
      </c>
      <c r="D32" s="20">
        <v>1891.6399999999999</v>
      </c>
      <c r="E32" s="20">
        <v>1889.71</v>
      </c>
      <c r="F32" s="20">
        <v>1897.51</v>
      </c>
      <c r="G32" s="20">
        <v>1923.62</v>
      </c>
      <c r="H32" s="20">
        <v>1974.1</v>
      </c>
      <c r="I32" s="20">
        <v>2070.6600000000003</v>
      </c>
      <c r="J32" s="20">
        <v>2282.9100000000003</v>
      </c>
      <c r="K32" s="20">
        <v>2397.7900000000004</v>
      </c>
      <c r="L32" s="20">
        <v>2454.36</v>
      </c>
      <c r="M32" s="20">
        <v>2481.7500000000005</v>
      </c>
      <c r="N32" s="20">
        <v>2465.4300000000007</v>
      </c>
      <c r="O32" s="20">
        <v>2467.9600000000005</v>
      </c>
      <c r="P32" s="20">
        <v>2481.3800000000006</v>
      </c>
      <c r="Q32" s="20">
        <v>2454.5800000000004</v>
      </c>
      <c r="R32" s="20">
        <v>2484.0800000000004</v>
      </c>
      <c r="S32" s="20">
        <v>2497.8200000000002</v>
      </c>
      <c r="T32" s="20">
        <v>2492.3700000000003</v>
      </c>
      <c r="U32" s="20">
        <v>2486.5200000000004</v>
      </c>
      <c r="V32" s="20">
        <v>2483.3500000000004</v>
      </c>
      <c r="W32" s="20">
        <v>2422.3500000000004</v>
      </c>
      <c r="X32" s="20">
        <v>2267.1600000000003</v>
      </c>
      <c r="Y32" s="21">
        <v>2042.58</v>
      </c>
      <c r="Z32" s="79"/>
    </row>
    <row r="33" spans="1:27" x14ac:dyDescent="0.2">
      <c r="A33" s="35">
        <v>44585</v>
      </c>
      <c r="B33" s="77">
        <v>1919.06</v>
      </c>
      <c r="C33" s="20">
        <v>1854.62</v>
      </c>
      <c r="D33" s="20">
        <v>1775.28</v>
      </c>
      <c r="E33" s="20">
        <v>1772.77</v>
      </c>
      <c r="F33" s="20">
        <v>1804.96</v>
      </c>
      <c r="G33" s="20">
        <v>1920.57</v>
      </c>
      <c r="H33" s="20">
        <v>2111.4300000000003</v>
      </c>
      <c r="I33" s="20">
        <v>2375.3000000000006</v>
      </c>
      <c r="J33" s="20">
        <v>2500.8900000000003</v>
      </c>
      <c r="K33" s="20">
        <v>2512.11</v>
      </c>
      <c r="L33" s="20">
        <v>2518.2500000000005</v>
      </c>
      <c r="M33" s="20">
        <v>2524.3900000000003</v>
      </c>
      <c r="N33" s="20">
        <v>2515.4200000000005</v>
      </c>
      <c r="O33" s="20">
        <v>2516.5100000000007</v>
      </c>
      <c r="P33" s="20">
        <v>2512.8100000000004</v>
      </c>
      <c r="Q33" s="20">
        <v>2492.1400000000003</v>
      </c>
      <c r="R33" s="20">
        <v>2488.1900000000005</v>
      </c>
      <c r="S33" s="20">
        <v>2497.5100000000007</v>
      </c>
      <c r="T33" s="20">
        <v>2463.1900000000005</v>
      </c>
      <c r="U33" s="20">
        <v>2479.0000000000005</v>
      </c>
      <c r="V33" s="20">
        <v>2369.2000000000003</v>
      </c>
      <c r="W33" s="20">
        <v>2309.8500000000004</v>
      </c>
      <c r="X33" s="20">
        <v>2199.2200000000003</v>
      </c>
      <c r="Y33" s="21">
        <v>1903.76</v>
      </c>
      <c r="Z33" s="79"/>
    </row>
    <row r="34" spans="1:27" x14ac:dyDescent="0.2">
      <c r="A34" s="35">
        <v>44586</v>
      </c>
      <c r="B34" s="77">
        <v>1839.6599999999999</v>
      </c>
      <c r="C34" s="20">
        <v>1779.9499999999998</v>
      </c>
      <c r="D34" s="20">
        <v>1719.96</v>
      </c>
      <c r="E34" s="20">
        <v>1738.92</v>
      </c>
      <c r="F34" s="20">
        <v>1784.69</v>
      </c>
      <c r="G34" s="20">
        <v>1872.93</v>
      </c>
      <c r="H34" s="20">
        <v>2104.6800000000003</v>
      </c>
      <c r="I34" s="20">
        <v>2357.4300000000007</v>
      </c>
      <c r="J34" s="20">
        <v>2466.65</v>
      </c>
      <c r="K34" s="20">
        <v>2474.6000000000004</v>
      </c>
      <c r="L34" s="20">
        <v>2479.8800000000006</v>
      </c>
      <c r="M34" s="20">
        <v>2494.8700000000003</v>
      </c>
      <c r="N34" s="20">
        <v>2478.7900000000004</v>
      </c>
      <c r="O34" s="20">
        <v>2483.7200000000007</v>
      </c>
      <c r="P34" s="20">
        <v>2485.4900000000002</v>
      </c>
      <c r="Q34" s="20">
        <v>2474.3100000000004</v>
      </c>
      <c r="R34" s="20">
        <v>2470.3700000000003</v>
      </c>
      <c r="S34" s="20">
        <v>2472.5900000000006</v>
      </c>
      <c r="T34" s="20">
        <v>2467.7900000000004</v>
      </c>
      <c r="U34" s="20">
        <v>2467.6000000000004</v>
      </c>
      <c r="V34" s="20">
        <v>2360.7100000000005</v>
      </c>
      <c r="W34" s="20">
        <v>2290.8700000000003</v>
      </c>
      <c r="X34" s="20">
        <v>2025.71</v>
      </c>
      <c r="Y34" s="21">
        <v>1882.3999999999999</v>
      </c>
      <c r="Z34" s="79"/>
    </row>
    <row r="35" spans="1:27" x14ac:dyDescent="0.2">
      <c r="A35" s="35">
        <v>44587</v>
      </c>
      <c r="B35" s="77">
        <v>1855.32</v>
      </c>
      <c r="C35" s="20">
        <v>1796.27</v>
      </c>
      <c r="D35" s="20">
        <v>1790.1100000000001</v>
      </c>
      <c r="E35" s="20">
        <v>1801.4699999999998</v>
      </c>
      <c r="F35" s="20">
        <v>1849.29</v>
      </c>
      <c r="G35" s="20">
        <v>1926.5</v>
      </c>
      <c r="H35" s="20">
        <v>2141.4900000000002</v>
      </c>
      <c r="I35" s="20">
        <v>2437.4600000000005</v>
      </c>
      <c r="J35" s="20">
        <v>2567.4200000000005</v>
      </c>
      <c r="K35" s="20">
        <v>2585.1400000000003</v>
      </c>
      <c r="L35" s="20">
        <v>2594.7900000000004</v>
      </c>
      <c r="M35" s="20">
        <v>2608.0200000000004</v>
      </c>
      <c r="N35" s="20">
        <v>2593.0200000000004</v>
      </c>
      <c r="O35" s="20">
        <v>2598.2700000000004</v>
      </c>
      <c r="P35" s="20">
        <v>2592.2300000000005</v>
      </c>
      <c r="Q35" s="20">
        <v>2489.8500000000004</v>
      </c>
      <c r="R35" s="20">
        <v>2482.5600000000004</v>
      </c>
      <c r="S35" s="20">
        <v>2512.0900000000006</v>
      </c>
      <c r="T35" s="20">
        <v>2458.7200000000007</v>
      </c>
      <c r="U35" s="20">
        <v>2501.6700000000005</v>
      </c>
      <c r="V35" s="20">
        <v>2380.8200000000002</v>
      </c>
      <c r="W35" s="20">
        <v>2292.0100000000007</v>
      </c>
      <c r="X35" s="20">
        <v>2107.9400000000005</v>
      </c>
      <c r="Y35" s="21">
        <v>1870.37</v>
      </c>
      <c r="Z35" s="79"/>
    </row>
    <row r="36" spans="1:27" x14ac:dyDescent="0.2">
      <c r="A36" s="35">
        <v>44588</v>
      </c>
      <c r="B36" s="77">
        <v>1830.33</v>
      </c>
      <c r="C36" s="20">
        <v>1790</v>
      </c>
      <c r="D36" s="20">
        <v>1780.04</v>
      </c>
      <c r="E36" s="20">
        <v>1792.38</v>
      </c>
      <c r="F36" s="20">
        <v>1813.6599999999999</v>
      </c>
      <c r="G36" s="20">
        <v>1914.99</v>
      </c>
      <c r="H36" s="20">
        <v>2140.4</v>
      </c>
      <c r="I36" s="20">
        <v>2369.3700000000003</v>
      </c>
      <c r="J36" s="20">
        <v>2608.0600000000004</v>
      </c>
      <c r="K36" s="20">
        <v>2618.7800000000002</v>
      </c>
      <c r="L36" s="20">
        <v>2618.9800000000005</v>
      </c>
      <c r="M36" s="20">
        <v>2625.8500000000004</v>
      </c>
      <c r="N36" s="20">
        <v>2611.6200000000003</v>
      </c>
      <c r="O36" s="20">
        <v>2613.7700000000004</v>
      </c>
      <c r="P36" s="20">
        <v>2612.5300000000002</v>
      </c>
      <c r="Q36" s="20">
        <v>2612.7300000000005</v>
      </c>
      <c r="R36" s="20">
        <v>2613.7400000000002</v>
      </c>
      <c r="S36" s="20">
        <v>2611.0600000000004</v>
      </c>
      <c r="T36" s="20">
        <v>2609.5200000000004</v>
      </c>
      <c r="U36" s="20">
        <v>2604.9100000000003</v>
      </c>
      <c r="V36" s="20">
        <v>2448.5200000000004</v>
      </c>
      <c r="W36" s="20">
        <v>2304.8100000000004</v>
      </c>
      <c r="X36" s="20">
        <v>2108.5500000000002</v>
      </c>
      <c r="Y36" s="21">
        <v>1866.85</v>
      </c>
      <c r="Z36" s="79"/>
    </row>
    <row r="37" spans="1:27" x14ac:dyDescent="0.2">
      <c r="A37" s="35">
        <v>44589</v>
      </c>
      <c r="B37" s="77">
        <v>1852.22</v>
      </c>
      <c r="C37" s="20">
        <v>1798.69</v>
      </c>
      <c r="D37" s="20">
        <v>1787.94</v>
      </c>
      <c r="E37" s="20">
        <v>1796.85</v>
      </c>
      <c r="F37" s="20">
        <v>1832.44</v>
      </c>
      <c r="G37" s="20">
        <v>1946.54</v>
      </c>
      <c r="H37" s="20">
        <v>2179.4500000000003</v>
      </c>
      <c r="I37" s="20">
        <v>2395.1600000000003</v>
      </c>
      <c r="J37" s="20">
        <v>2509.1200000000003</v>
      </c>
      <c r="K37" s="20">
        <v>2517.9700000000007</v>
      </c>
      <c r="L37" s="20">
        <v>2518.65</v>
      </c>
      <c r="M37" s="20">
        <v>2533.0800000000004</v>
      </c>
      <c r="N37" s="20">
        <v>2517.1000000000004</v>
      </c>
      <c r="O37" s="20">
        <v>2523.5700000000002</v>
      </c>
      <c r="P37" s="20">
        <v>2517.0000000000005</v>
      </c>
      <c r="Q37" s="20">
        <v>2513.6300000000006</v>
      </c>
      <c r="R37" s="20">
        <v>2505.0500000000006</v>
      </c>
      <c r="S37" s="20">
        <v>2500.5800000000004</v>
      </c>
      <c r="T37" s="20">
        <v>2483.1800000000007</v>
      </c>
      <c r="U37" s="20">
        <v>2513.3200000000002</v>
      </c>
      <c r="V37" s="20">
        <v>2495.0700000000002</v>
      </c>
      <c r="W37" s="20">
        <v>2450.4</v>
      </c>
      <c r="X37" s="20">
        <v>2272.6000000000004</v>
      </c>
      <c r="Y37" s="21">
        <v>2138.0100000000002</v>
      </c>
      <c r="Z37" s="79"/>
    </row>
    <row r="38" spans="1:27" x14ac:dyDescent="0.2">
      <c r="A38" s="35">
        <v>44590</v>
      </c>
      <c r="B38" s="77">
        <v>2038.6499999999999</v>
      </c>
      <c r="C38" s="20">
        <v>1926.42</v>
      </c>
      <c r="D38" s="20">
        <v>1864.86</v>
      </c>
      <c r="E38" s="20">
        <v>1854.2</v>
      </c>
      <c r="F38" s="20">
        <v>1866.03</v>
      </c>
      <c r="G38" s="20">
        <v>1929.37</v>
      </c>
      <c r="H38" s="20">
        <v>2071.8700000000003</v>
      </c>
      <c r="I38" s="20">
        <v>2195.9200000000005</v>
      </c>
      <c r="J38" s="20">
        <v>2353.4500000000003</v>
      </c>
      <c r="K38" s="20">
        <v>2474.2500000000005</v>
      </c>
      <c r="L38" s="20">
        <v>2478.0000000000005</v>
      </c>
      <c r="M38" s="20">
        <v>2484.7600000000007</v>
      </c>
      <c r="N38" s="20">
        <v>2479.7400000000002</v>
      </c>
      <c r="O38" s="20">
        <v>2481.0400000000004</v>
      </c>
      <c r="P38" s="20">
        <v>2479.3000000000006</v>
      </c>
      <c r="Q38" s="20">
        <v>2476.6000000000004</v>
      </c>
      <c r="R38" s="20">
        <v>2478.7700000000004</v>
      </c>
      <c r="S38" s="20">
        <v>2484.4500000000003</v>
      </c>
      <c r="T38" s="20">
        <v>2481.6300000000006</v>
      </c>
      <c r="U38" s="20">
        <v>2468.2000000000003</v>
      </c>
      <c r="V38" s="20">
        <v>2446.9900000000002</v>
      </c>
      <c r="W38" s="20">
        <v>2401.3300000000004</v>
      </c>
      <c r="X38" s="20">
        <v>2217.3800000000006</v>
      </c>
      <c r="Y38" s="21">
        <v>1956.73</v>
      </c>
      <c r="Z38" s="79"/>
    </row>
    <row r="39" spans="1:27" ht="13.5" customHeight="1" x14ac:dyDescent="0.2">
      <c r="A39" s="35">
        <v>44591</v>
      </c>
      <c r="B39" s="77">
        <v>1919.08</v>
      </c>
      <c r="C39" s="20">
        <v>1845.11</v>
      </c>
      <c r="D39" s="20">
        <v>1793.1599999999999</v>
      </c>
      <c r="E39" s="20">
        <v>1782.53</v>
      </c>
      <c r="F39" s="20">
        <v>1800.62</v>
      </c>
      <c r="G39" s="20">
        <v>1860.1299999999999</v>
      </c>
      <c r="H39" s="20">
        <v>1905.95</v>
      </c>
      <c r="I39" s="20">
        <v>2014.79</v>
      </c>
      <c r="J39" s="20">
        <v>2232.3300000000004</v>
      </c>
      <c r="K39" s="20">
        <v>2284.2500000000005</v>
      </c>
      <c r="L39" s="20">
        <v>2377.0300000000002</v>
      </c>
      <c r="M39" s="20">
        <v>2402.8400000000006</v>
      </c>
      <c r="N39" s="20">
        <v>2402.0100000000007</v>
      </c>
      <c r="O39" s="20">
        <v>2406.3900000000003</v>
      </c>
      <c r="P39" s="20">
        <v>2411.2200000000007</v>
      </c>
      <c r="Q39" s="20">
        <v>2396.4700000000007</v>
      </c>
      <c r="R39" s="20">
        <v>2406.3500000000004</v>
      </c>
      <c r="S39" s="20">
        <v>2417.7100000000005</v>
      </c>
      <c r="T39" s="20">
        <v>2430.6900000000005</v>
      </c>
      <c r="U39" s="20">
        <v>2424.9600000000005</v>
      </c>
      <c r="V39" s="20">
        <v>2423.1600000000003</v>
      </c>
      <c r="W39" s="20">
        <v>2358.7100000000005</v>
      </c>
      <c r="X39" s="20">
        <v>2217.65</v>
      </c>
      <c r="Y39" s="21">
        <v>1971.21</v>
      </c>
      <c r="Z39" s="79"/>
    </row>
    <row r="40" spans="1:27" x14ac:dyDescent="0.2">
      <c r="A40" s="35">
        <v>44592</v>
      </c>
      <c r="B40" s="77">
        <v>1906.8</v>
      </c>
      <c r="C40" s="20">
        <v>1852.19</v>
      </c>
      <c r="D40" s="20">
        <v>1830.68</v>
      </c>
      <c r="E40" s="20">
        <v>1839.48</v>
      </c>
      <c r="F40" s="20">
        <v>1892.05</v>
      </c>
      <c r="G40" s="20">
        <v>2041.49</v>
      </c>
      <c r="H40" s="20">
        <v>2249.3300000000004</v>
      </c>
      <c r="I40" s="20">
        <v>2488.3400000000006</v>
      </c>
      <c r="J40" s="20">
        <v>2571.4600000000005</v>
      </c>
      <c r="K40" s="20">
        <v>2581.3800000000006</v>
      </c>
      <c r="L40" s="20">
        <v>2587.4400000000005</v>
      </c>
      <c r="M40" s="20">
        <v>2595.4700000000007</v>
      </c>
      <c r="N40" s="20">
        <v>2580.9900000000002</v>
      </c>
      <c r="O40" s="20">
        <v>2586.2200000000007</v>
      </c>
      <c r="P40" s="20">
        <v>2582.5800000000004</v>
      </c>
      <c r="Q40" s="20">
        <v>2544.3500000000004</v>
      </c>
      <c r="R40" s="20">
        <v>2533.3200000000002</v>
      </c>
      <c r="S40" s="20">
        <v>2542.9100000000003</v>
      </c>
      <c r="T40" s="20">
        <v>2549.4900000000002</v>
      </c>
      <c r="U40" s="20">
        <v>2536.5000000000005</v>
      </c>
      <c r="V40" s="20">
        <v>2446.3400000000006</v>
      </c>
      <c r="W40" s="20">
        <v>2373.2700000000004</v>
      </c>
      <c r="X40" s="20">
        <v>2216.0000000000005</v>
      </c>
      <c r="Y40" s="21">
        <v>1927.77</v>
      </c>
      <c r="Z40" s="79"/>
    </row>
    <row r="41" spans="1:27" ht="13.5" thickBot="1" x14ac:dyDescent="0.25"/>
    <row r="42" spans="1:27" ht="13.5" thickBot="1" x14ac:dyDescent="0.25">
      <c r="A42" s="252" t="s">
        <v>58</v>
      </c>
      <c r="B42" s="233" t="s">
        <v>126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7" ht="24.75" thickBot="1" x14ac:dyDescent="0.25">
      <c r="A43" s="253"/>
      <c r="B43" s="25" t="s">
        <v>59</v>
      </c>
      <c r="C43" s="26" t="s">
        <v>60</v>
      </c>
      <c r="D43" s="26" t="s">
        <v>61</v>
      </c>
      <c r="E43" s="26" t="s">
        <v>62</v>
      </c>
      <c r="F43" s="26" t="s">
        <v>63</v>
      </c>
      <c r="G43" s="26" t="s">
        <v>64</v>
      </c>
      <c r="H43" s="26" t="s">
        <v>65</v>
      </c>
      <c r="I43" s="26" t="s">
        <v>66</v>
      </c>
      <c r="J43" s="26" t="s">
        <v>67</v>
      </c>
      <c r="K43" s="26" t="s">
        <v>83</v>
      </c>
      <c r="L43" s="26" t="s">
        <v>68</v>
      </c>
      <c r="M43" s="26" t="s">
        <v>69</v>
      </c>
      <c r="N43" s="26" t="s">
        <v>70</v>
      </c>
      <c r="O43" s="26" t="s">
        <v>71</v>
      </c>
      <c r="P43" s="26" t="s">
        <v>72</v>
      </c>
      <c r="Q43" s="26" t="s">
        <v>73</v>
      </c>
      <c r="R43" s="26" t="s">
        <v>74</v>
      </c>
      <c r="S43" s="26" t="s">
        <v>75</v>
      </c>
      <c r="T43" s="26" t="s">
        <v>76</v>
      </c>
      <c r="U43" s="26" t="s">
        <v>77</v>
      </c>
      <c r="V43" s="26" t="s">
        <v>78</v>
      </c>
      <c r="W43" s="26" t="s">
        <v>79</v>
      </c>
      <c r="X43" s="26" t="s">
        <v>80</v>
      </c>
      <c r="Y43" s="27" t="s">
        <v>81</v>
      </c>
    </row>
    <row r="44" spans="1:27" x14ac:dyDescent="0.2">
      <c r="A44" s="34">
        <v>44562</v>
      </c>
      <c r="B44" s="33">
        <v>2042.05</v>
      </c>
      <c r="C44" s="33">
        <v>2016.78</v>
      </c>
      <c r="D44" s="33">
        <v>2007.57</v>
      </c>
      <c r="E44" s="33">
        <v>1958.98</v>
      </c>
      <c r="F44" s="33">
        <v>1941.6299999999999</v>
      </c>
      <c r="G44" s="33">
        <v>1942.98</v>
      </c>
      <c r="H44" s="33">
        <v>1956.91</v>
      </c>
      <c r="I44" s="33">
        <v>1961.76</v>
      </c>
      <c r="J44" s="33">
        <v>1844.01</v>
      </c>
      <c r="K44" s="33">
        <v>1888.69</v>
      </c>
      <c r="L44" s="33">
        <v>1971.7</v>
      </c>
      <c r="M44" s="33">
        <v>2016.16</v>
      </c>
      <c r="N44" s="33">
        <v>2033.47</v>
      </c>
      <c r="O44" s="33">
        <v>2038.18</v>
      </c>
      <c r="P44" s="33">
        <v>2047.09</v>
      </c>
      <c r="Q44" s="33">
        <v>2056.9700000000003</v>
      </c>
      <c r="R44" s="33">
        <v>2065.0200000000004</v>
      </c>
      <c r="S44" s="33">
        <v>2068.09</v>
      </c>
      <c r="T44" s="33">
        <v>2064.0600000000004</v>
      </c>
      <c r="U44" s="33">
        <v>2064.5600000000004</v>
      </c>
      <c r="V44" s="33">
        <v>2065.2600000000002</v>
      </c>
      <c r="W44" s="33">
        <v>2062.5700000000002</v>
      </c>
      <c r="X44" s="33">
        <v>2034.08</v>
      </c>
      <c r="Y44" s="33">
        <v>1980.47</v>
      </c>
      <c r="Z44" s="79"/>
      <c r="AA44" s="79"/>
    </row>
    <row r="45" spans="1:27" x14ac:dyDescent="0.2">
      <c r="A45" s="35">
        <v>44563</v>
      </c>
      <c r="B45" s="77">
        <v>1931.74</v>
      </c>
      <c r="C45" s="20">
        <v>1891.96</v>
      </c>
      <c r="D45" s="20">
        <v>1860.57</v>
      </c>
      <c r="E45" s="20">
        <v>1834.4199999999998</v>
      </c>
      <c r="F45" s="20">
        <v>1879.19</v>
      </c>
      <c r="G45" s="20">
        <v>1907.1000000000001</v>
      </c>
      <c r="H45" s="20">
        <v>1927.57</v>
      </c>
      <c r="I45" s="20">
        <v>2014.53</v>
      </c>
      <c r="J45" s="20">
        <v>2151.8000000000002</v>
      </c>
      <c r="K45" s="20">
        <v>2357.42</v>
      </c>
      <c r="L45" s="20">
        <v>2429.8800000000006</v>
      </c>
      <c r="M45" s="20">
        <v>2444.3900000000003</v>
      </c>
      <c r="N45" s="20">
        <v>2447.0700000000002</v>
      </c>
      <c r="O45" s="20">
        <v>2449.6700000000005</v>
      </c>
      <c r="P45" s="20">
        <v>2469.77</v>
      </c>
      <c r="Q45" s="20">
        <v>2464.81</v>
      </c>
      <c r="R45" s="20">
        <v>2481.8200000000002</v>
      </c>
      <c r="S45" s="20">
        <v>2487.15</v>
      </c>
      <c r="T45" s="20">
        <v>2477.77</v>
      </c>
      <c r="U45" s="20">
        <v>2473.27</v>
      </c>
      <c r="V45" s="20">
        <v>2472.94</v>
      </c>
      <c r="W45" s="20">
        <v>2433.7900000000004</v>
      </c>
      <c r="X45" s="20">
        <v>2265.96</v>
      </c>
      <c r="Y45" s="21">
        <v>2077.3200000000002</v>
      </c>
      <c r="Z45" s="79"/>
    </row>
    <row r="46" spans="1:27" x14ac:dyDescent="0.2">
      <c r="A46" s="35">
        <v>44564</v>
      </c>
      <c r="B46" s="77">
        <v>2003.08</v>
      </c>
      <c r="C46" s="20">
        <v>1933.07</v>
      </c>
      <c r="D46" s="20">
        <v>1898.01</v>
      </c>
      <c r="E46" s="20">
        <v>1895.3</v>
      </c>
      <c r="F46" s="20">
        <v>1927.14</v>
      </c>
      <c r="G46" s="20">
        <v>1957.57</v>
      </c>
      <c r="H46" s="20">
        <v>1996.3700000000001</v>
      </c>
      <c r="I46" s="20">
        <v>2092.1200000000003</v>
      </c>
      <c r="J46" s="20">
        <v>2289.0300000000002</v>
      </c>
      <c r="K46" s="20">
        <v>2413.9900000000002</v>
      </c>
      <c r="L46" s="20">
        <v>2461.8700000000003</v>
      </c>
      <c r="M46" s="20">
        <v>2472.56</v>
      </c>
      <c r="N46" s="20">
        <v>2479.6800000000003</v>
      </c>
      <c r="O46" s="20">
        <v>2480.84</v>
      </c>
      <c r="P46" s="20">
        <v>2480.4600000000005</v>
      </c>
      <c r="Q46" s="20">
        <v>2473.4</v>
      </c>
      <c r="R46" s="20">
        <v>2488.7000000000003</v>
      </c>
      <c r="S46" s="20">
        <v>2492.4500000000003</v>
      </c>
      <c r="T46" s="20">
        <v>2481.4</v>
      </c>
      <c r="U46" s="20">
        <v>2474.09</v>
      </c>
      <c r="V46" s="20">
        <v>2471.0500000000002</v>
      </c>
      <c r="W46" s="20">
        <v>2403.5100000000002</v>
      </c>
      <c r="X46" s="20">
        <v>2208.04</v>
      </c>
      <c r="Y46" s="21">
        <v>2030.15</v>
      </c>
      <c r="Z46" s="79"/>
    </row>
    <row r="47" spans="1:27" x14ac:dyDescent="0.2">
      <c r="A47" s="35">
        <v>44565</v>
      </c>
      <c r="B47" s="77">
        <v>1987.22</v>
      </c>
      <c r="C47" s="20">
        <v>1916.09</v>
      </c>
      <c r="D47" s="20">
        <v>1849.32</v>
      </c>
      <c r="E47" s="20">
        <v>1822.5800000000002</v>
      </c>
      <c r="F47" s="20">
        <v>1846.1200000000001</v>
      </c>
      <c r="G47" s="20">
        <v>1890.01</v>
      </c>
      <c r="H47" s="20">
        <v>1928.6000000000001</v>
      </c>
      <c r="I47" s="20">
        <v>2063.8000000000002</v>
      </c>
      <c r="J47" s="20">
        <v>2258.42</v>
      </c>
      <c r="K47" s="20">
        <v>2409.7100000000005</v>
      </c>
      <c r="L47" s="20">
        <v>2450.61</v>
      </c>
      <c r="M47" s="20">
        <v>2477.7500000000005</v>
      </c>
      <c r="N47" s="20">
        <v>2476.2600000000002</v>
      </c>
      <c r="O47" s="20">
        <v>2482.84</v>
      </c>
      <c r="P47" s="20">
        <v>2482.5100000000002</v>
      </c>
      <c r="Q47" s="20">
        <v>2470.2100000000005</v>
      </c>
      <c r="R47" s="20">
        <v>2487.86</v>
      </c>
      <c r="S47" s="20">
        <v>2490.34</v>
      </c>
      <c r="T47" s="20">
        <v>2480.5300000000002</v>
      </c>
      <c r="U47" s="20">
        <v>2473.11</v>
      </c>
      <c r="V47" s="20">
        <v>2462.3000000000002</v>
      </c>
      <c r="W47" s="20">
        <v>2402.23</v>
      </c>
      <c r="X47" s="20">
        <v>2220.46</v>
      </c>
      <c r="Y47" s="21">
        <v>2038.17</v>
      </c>
      <c r="Z47" s="79"/>
    </row>
    <row r="48" spans="1:27" x14ac:dyDescent="0.2">
      <c r="A48" s="35">
        <v>44566</v>
      </c>
      <c r="B48" s="77">
        <v>2037.08</v>
      </c>
      <c r="C48" s="20">
        <v>1988.7</v>
      </c>
      <c r="D48" s="20">
        <v>1937.3100000000002</v>
      </c>
      <c r="E48" s="20">
        <v>1920.97</v>
      </c>
      <c r="F48" s="20">
        <v>1944</v>
      </c>
      <c r="G48" s="20">
        <v>1997.64</v>
      </c>
      <c r="H48" s="20">
        <v>2030.65</v>
      </c>
      <c r="I48" s="20">
        <v>2108.6900000000005</v>
      </c>
      <c r="J48" s="20">
        <v>2381.3000000000002</v>
      </c>
      <c r="K48" s="20">
        <v>2447.69</v>
      </c>
      <c r="L48" s="20">
        <v>2535.1800000000003</v>
      </c>
      <c r="M48" s="20">
        <v>2568.8700000000003</v>
      </c>
      <c r="N48" s="20">
        <v>2568.81</v>
      </c>
      <c r="O48" s="20">
        <v>2573.0100000000002</v>
      </c>
      <c r="P48" s="20">
        <v>2570.9</v>
      </c>
      <c r="Q48" s="20">
        <v>2561.3900000000003</v>
      </c>
      <c r="R48" s="20">
        <v>2583.6300000000006</v>
      </c>
      <c r="S48" s="20">
        <v>2588.4</v>
      </c>
      <c r="T48" s="20">
        <v>2573.6700000000005</v>
      </c>
      <c r="U48" s="20">
        <v>2561.3200000000002</v>
      </c>
      <c r="V48" s="20">
        <v>2518.8200000000002</v>
      </c>
      <c r="W48" s="20">
        <v>2416.19</v>
      </c>
      <c r="X48" s="20">
        <v>2220.7800000000002</v>
      </c>
      <c r="Y48" s="21">
        <v>2037.54</v>
      </c>
      <c r="Z48" s="79"/>
    </row>
    <row r="49" spans="1:26" x14ac:dyDescent="0.2">
      <c r="A49" s="35">
        <v>44567</v>
      </c>
      <c r="B49" s="77">
        <v>2052.9100000000003</v>
      </c>
      <c r="C49" s="20">
        <v>2015.9</v>
      </c>
      <c r="D49" s="20">
        <v>1953.6499999999999</v>
      </c>
      <c r="E49" s="20">
        <v>1948.03</v>
      </c>
      <c r="F49" s="20">
        <v>1976.76</v>
      </c>
      <c r="G49" s="20">
        <v>2027.3700000000001</v>
      </c>
      <c r="H49" s="20">
        <v>2048.67</v>
      </c>
      <c r="I49" s="20">
        <v>2121.3200000000002</v>
      </c>
      <c r="J49" s="20">
        <v>2438.0700000000002</v>
      </c>
      <c r="K49" s="20">
        <v>2489.9100000000003</v>
      </c>
      <c r="L49" s="20">
        <v>2599.2400000000002</v>
      </c>
      <c r="M49" s="20">
        <v>2635.1400000000003</v>
      </c>
      <c r="N49" s="20">
        <v>2636.02</v>
      </c>
      <c r="O49" s="20">
        <v>2658.8</v>
      </c>
      <c r="P49" s="20">
        <v>2659.9600000000005</v>
      </c>
      <c r="Q49" s="20">
        <v>2645.59</v>
      </c>
      <c r="R49" s="20">
        <v>2671.15</v>
      </c>
      <c r="S49" s="20">
        <v>2672.8800000000006</v>
      </c>
      <c r="T49" s="20">
        <v>2662.28</v>
      </c>
      <c r="U49" s="20">
        <v>2651.0400000000004</v>
      </c>
      <c r="V49" s="20">
        <v>2632.09</v>
      </c>
      <c r="W49" s="20">
        <v>2532.9100000000003</v>
      </c>
      <c r="X49" s="20">
        <v>2436.7000000000003</v>
      </c>
      <c r="Y49" s="21">
        <v>2138</v>
      </c>
      <c r="Z49" s="79"/>
    </row>
    <row r="50" spans="1:26" x14ac:dyDescent="0.2">
      <c r="A50" s="35">
        <v>44568</v>
      </c>
      <c r="B50" s="77">
        <v>2233.4900000000002</v>
      </c>
      <c r="C50" s="20">
        <v>2069.3000000000002</v>
      </c>
      <c r="D50" s="20">
        <v>2033.04</v>
      </c>
      <c r="E50" s="20">
        <v>1991.72</v>
      </c>
      <c r="F50" s="20">
        <v>2029.47</v>
      </c>
      <c r="G50" s="20">
        <v>2067.4100000000003</v>
      </c>
      <c r="H50" s="20">
        <v>2086.9800000000005</v>
      </c>
      <c r="I50" s="20">
        <v>2257.7200000000003</v>
      </c>
      <c r="J50" s="20">
        <v>2440.4500000000003</v>
      </c>
      <c r="K50" s="20">
        <v>2495.9300000000003</v>
      </c>
      <c r="L50" s="20">
        <v>2595.6</v>
      </c>
      <c r="M50" s="20">
        <v>2637.27</v>
      </c>
      <c r="N50" s="20">
        <v>2632.0400000000004</v>
      </c>
      <c r="O50" s="20">
        <v>2641.9200000000005</v>
      </c>
      <c r="P50" s="20">
        <v>2642.01</v>
      </c>
      <c r="Q50" s="20">
        <v>2632.7100000000005</v>
      </c>
      <c r="R50" s="20">
        <v>2656.03</v>
      </c>
      <c r="S50" s="20">
        <v>2665.85</v>
      </c>
      <c r="T50" s="20">
        <v>2658.98</v>
      </c>
      <c r="U50" s="20">
        <v>2648.4100000000003</v>
      </c>
      <c r="V50" s="20">
        <v>2643.19</v>
      </c>
      <c r="W50" s="20">
        <v>2564.9500000000003</v>
      </c>
      <c r="X50" s="20">
        <v>2441.65</v>
      </c>
      <c r="Y50" s="21">
        <v>2252.88</v>
      </c>
      <c r="Z50" s="79"/>
    </row>
    <row r="51" spans="1:26" x14ac:dyDescent="0.2">
      <c r="A51" s="35">
        <v>44569</v>
      </c>
      <c r="B51" s="77">
        <v>2116.0200000000004</v>
      </c>
      <c r="C51" s="20">
        <v>2027.39</v>
      </c>
      <c r="D51" s="20">
        <v>1969.64</v>
      </c>
      <c r="E51" s="20">
        <v>1970.6000000000001</v>
      </c>
      <c r="F51" s="20">
        <v>2010.43</v>
      </c>
      <c r="G51" s="20">
        <v>2029.07</v>
      </c>
      <c r="H51" s="20">
        <v>2060.5700000000002</v>
      </c>
      <c r="I51" s="20">
        <v>2163.2800000000002</v>
      </c>
      <c r="J51" s="20">
        <v>2414.7600000000002</v>
      </c>
      <c r="K51" s="20">
        <v>2504.7400000000002</v>
      </c>
      <c r="L51" s="20">
        <v>2551.52</v>
      </c>
      <c r="M51" s="20">
        <v>2563.3300000000004</v>
      </c>
      <c r="N51" s="20">
        <v>2566.02</v>
      </c>
      <c r="O51" s="20">
        <v>2568.44</v>
      </c>
      <c r="P51" s="20">
        <v>2570.0400000000004</v>
      </c>
      <c r="Q51" s="20">
        <v>2559.9500000000003</v>
      </c>
      <c r="R51" s="20">
        <v>2567.59</v>
      </c>
      <c r="S51" s="20">
        <v>2570.77</v>
      </c>
      <c r="T51" s="20">
        <v>2562.1</v>
      </c>
      <c r="U51" s="20">
        <v>2550.44</v>
      </c>
      <c r="V51" s="20">
        <v>2545.0800000000004</v>
      </c>
      <c r="W51" s="20">
        <v>2500.44</v>
      </c>
      <c r="X51" s="20">
        <v>2394.6700000000005</v>
      </c>
      <c r="Y51" s="21">
        <v>2120.2400000000002</v>
      </c>
      <c r="Z51" s="79"/>
    </row>
    <row r="52" spans="1:26" x14ac:dyDescent="0.2">
      <c r="A52" s="35">
        <v>44570</v>
      </c>
      <c r="B52" s="77">
        <v>2007.69</v>
      </c>
      <c r="C52" s="20">
        <v>1934.3700000000001</v>
      </c>
      <c r="D52" s="20">
        <v>1883.96</v>
      </c>
      <c r="E52" s="20">
        <v>1875.27</v>
      </c>
      <c r="F52" s="20">
        <v>1882.5600000000002</v>
      </c>
      <c r="G52" s="20">
        <v>1911.14</v>
      </c>
      <c r="H52" s="20">
        <v>1936.14</v>
      </c>
      <c r="I52" s="20">
        <v>2030.63</v>
      </c>
      <c r="J52" s="20">
        <v>2275.4700000000003</v>
      </c>
      <c r="K52" s="20">
        <v>2424.6</v>
      </c>
      <c r="L52" s="20">
        <v>2508.5300000000002</v>
      </c>
      <c r="M52" s="20">
        <v>2539.9900000000002</v>
      </c>
      <c r="N52" s="20">
        <v>2539.8900000000003</v>
      </c>
      <c r="O52" s="20">
        <v>2542.9300000000003</v>
      </c>
      <c r="P52" s="20">
        <v>2539.5400000000004</v>
      </c>
      <c r="Q52" s="20">
        <v>2539.4500000000003</v>
      </c>
      <c r="R52" s="20">
        <v>2553.1800000000003</v>
      </c>
      <c r="S52" s="20">
        <v>2552.69</v>
      </c>
      <c r="T52" s="20">
        <v>2542.23</v>
      </c>
      <c r="U52" s="20">
        <v>2530.0000000000005</v>
      </c>
      <c r="V52" s="20">
        <v>2517.3300000000004</v>
      </c>
      <c r="W52" s="20">
        <v>2446.5800000000004</v>
      </c>
      <c r="X52" s="20">
        <v>2199.0300000000002</v>
      </c>
      <c r="Y52" s="21">
        <v>2006.3700000000001</v>
      </c>
      <c r="Z52" s="79"/>
    </row>
    <row r="53" spans="1:26" x14ac:dyDescent="0.2">
      <c r="A53" s="35">
        <v>44571</v>
      </c>
      <c r="B53" s="77">
        <v>1961.29</v>
      </c>
      <c r="C53" s="20">
        <v>1892.3100000000002</v>
      </c>
      <c r="D53" s="20">
        <v>1834.52</v>
      </c>
      <c r="E53" s="20">
        <v>1842.34</v>
      </c>
      <c r="F53" s="20">
        <v>1895.11</v>
      </c>
      <c r="G53" s="20">
        <v>1992.09</v>
      </c>
      <c r="H53" s="20">
        <v>2113.8700000000003</v>
      </c>
      <c r="I53" s="20">
        <v>2398.85</v>
      </c>
      <c r="J53" s="20">
        <v>2591.8300000000004</v>
      </c>
      <c r="K53" s="20">
        <v>2599.7200000000003</v>
      </c>
      <c r="L53" s="20">
        <v>2606.1600000000003</v>
      </c>
      <c r="M53" s="20">
        <v>2614.6600000000003</v>
      </c>
      <c r="N53" s="20">
        <v>2605.2100000000005</v>
      </c>
      <c r="O53" s="20">
        <v>2609.8800000000006</v>
      </c>
      <c r="P53" s="20">
        <v>2607.4300000000003</v>
      </c>
      <c r="Q53" s="20">
        <v>2596.2800000000002</v>
      </c>
      <c r="R53" s="20">
        <v>2601.9200000000005</v>
      </c>
      <c r="S53" s="20">
        <v>2599.19</v>
      </c>
      <c r="T53" s="20">
        <v>2593.84</v>
      </c>
      <c r="U53" s="20">
        <v>2589.6400000000003</v>
      </c>
      <c r="V53" s="20">
        <v>2537.77</v>
      </c>
      <c r="W53" s="20">
        <v>2446.4700000000003</v>
      </c>
      <c r="X53" s="20">
        <v>2192.84</v>
      </c>
      <c r="Y53" s="21">
        <v>2006.3700000000001</v>
      </c>
      <c r="Z53" s="79"/>
    </row>
    <row r="54" spans="1:26" x14ac:dyDescent="0.2">
      <c r="A54" s="35">
        <v>44572</v>
      </c>
      <c r="B54" s="77">
        <v>2020.35</v>
      </c>
      <c r="C54" s="20">
        <v>1955.48</v>
      </c>
      <c r="D54" s="20">
        <v>1928.55</v>
      </c>
      <c r="E54" s="20">
        <v>1943.21</v>
      </c>
      <c r="F54" s="20">
        <v>1996.96</v>
      </c>
      <c r="G54" s="20">
        <v>2068.6600000000003</v>
      </c>
      <c r="H54" s="20">
        <v>2299.79</v>
      </c>
      <c r="I54" s="20">
        <v>2614.6300000000006</v>
      </c>
      <c r="J54" s="20">
        <v>2719.51</v>
      </c>
      <c r="K54" s="20">
        <v>2728.7400000000002</v>
      </c>
      <c r="L54" s="20">
        <v>2731.3800000000006</v>
      </c>
      <c r="M54" s="20">
        <v>2743.6800000000003</v>
      </c>
      <c r="N54" s="20">
        <v>2731.03</v>
      </c>
      <c r="O54" s="20">
        <v>2739.53</v>
      </c>
      <c r="P54" s="20">
        <v>2740.1</v>
      </c>
      <c r="Q54" s="20">
        <v>2716.6600000000003</v>
      </c>
      <c r="R54" s="20">
        <v>2729.6</v>
      </c>
      <c r="S54" s="20">
        <v>2729.7000000000003</v>
      </c>
      <c r="T54" s="20">
        <v>2721.2500000000005</v>
      </c>
      <c r="U54" s="20">
        <v>2722.53</v>
      </c>
      <c r="V54" s="20">
        <v>2658.3800000000006</v>
      </c>
      <c r="W54" s="20">
        <v>2561.9300000000003</v>
      </c>
      <c r="X54" s="20">
        <v>2387.6400000000003</v>
      </c>
      <c r="Y54" s="21">
        <v>2079.3700000000003</v>
      </c>
      <c r="Z54" s="79"/>
    </row>
    <row r="55" spans="1:26" x14ac:dyDescent="0.2">
      <c r="A55" s="35">
        <v>44573</v>
      </c>
      <c r="B55" s="77">
        <v>2026.59</v>
      </c>
      <c r="C55" s="20">
        <v>1964.1000000000001</v>
      </c>
      <c r="D55" s="20">
        <v>1924.23</v>
      </c>
      <c r="E55" s="20">
        <v>1930.48</v>
      </c>
      <c r="F55" s="20">
        <v>1960.24</v>
      </c>
      <c r="G55" s="20">
        <v>2072.5</v>
      </c>
      <c r="H55" s="20">
        <v>2296.1900000000005</v>
      </c>
      <c r="I55" s="20">
        <v>2619.4100000000003</v>
      </c>
      <c r="J55" s="20">
        <v>2762.2500000000005</v>
      </c>
      <c r="K55" s="20">
        <v>2776.9600000000005</v>
      </c>
      <c r="L55" s="20">
        <v>2782.2100000000005</v>
      </c>
      <c r="M55" s="20">
        <v>2778.9700000000003</v>
      </c>
      <c r="N55" s="20">
        <v>2780.1400000000003</v>
      </c>
      <c r="O55" s="20">
        <v>2780.4700000000003</v>
      </c>
      <c r="P55" s="20">
        <v>2781.2200000000003</v>
      </c>
      <c r="Q55" s="20">
        <v>2775.3900000000003</v>
      </c>
      <c r="R55" s="20">
        <v>2783.2500000000005</v>
      </c>
      <c r="S55" s="20">
        <v>2775.27</v>
      </c>
      <c r="T55" s="20">
        <v>2767.6300000000006</v>
      </c>
      <c r="U55" s="20">
        <v>2765.31</v>
      </c>
      <c r="V55" s="20">
        <v>2670.2100000000005</v>
      </c>
      <c r="W55" s="20">
        <v>2567.6300000000006</v>
      </c>
      <c r="X55" s="20">
        <v>2380.8700000000003</v>
      </c>
      <c r="Y55" s="21">
        <v>2119.38</v>
      </c>
      <c r="Z55" s="79"/>
    </row>
    <row r="56" spans="1:26" x14ac:dyDescent="0.2">
      <c r="A56" s="35">
        <v>44574</v>
      </c>
      <c r="B56" s="77">
        <v>2022.59</v>
      </c>
      <c r="C56" s="20">
        <v>1962.02</v>
      </c>
      <c r="D56" s="20">
        <v>1906.72</v>
      </c>
      <c r="E56" s="20">
        <v>1903.68</v>
      </c>
      <c r="F56" s="20">
        <v>1977.25</v>
      </c>
      <c r="G56" s="20">
        <v>2062.1500000000005</v>
      </c>
      <c r="H56" s="20">
        <v>2343.2600000000002</v>
      </c>
      <c r="I56" s="20">
        <v>2603.0100000000002</v>
      </c>
      <c r="J56" s="20">
        <v>2686.61</v>
      </c>
      <c r="K56" s="20">
        <v>2693.4700000000003</v>
      </c>
      <c r="L56" s="20">
        <v>2696.9600000000005</v>
      </c>
      <c r="M56" s="20">
        <v>2707.0800000000004</v>
      </c>
      <c r="N56" s="20">
        <v>2696.0000000000005</v>
      </c>
      <c r="O56" s="20">
        <v>2703.2000000000003</v>
      </c>
      <c r="P56" s="20">
        <v>2702.4700000000003</v>
      </c>
      <c r="Q56" s="20">
        <v>2682.8900000000003</v>
      </c>
      <c r="R56" s="20">
        <v>2694.81</v>
      </c>
      <c r="S56" s="20">
        <v>2687.3700000000003</v>
      </c>
      <c r="T56" s="20">
        <v>2678.4</v>
      </c>
      <c r="U56" s="20">
        <v>2667.2000000000003</v>
      </c>
      <c r="V56" s="20">
        <v>2600.4200000000005</v>
      </c>
      <c r="W56" s="20">
        <v>2450.6600000000003</v>
      </c>
      <c r="X56" s="20">
        <v>2376.86</v>
      </c>
      <c r="Y56" s="21">
        <v>2077.09</v>
      </c>
      <c r="Z56" s="79"/>
    </row>
    <row r="57" spans="1:26" x14ac:dyDescent="0.2">
      <c r="A57" s="35">
        <v>44575</v>
      </c>
      <c r="B57" s="77">
        <v>2010.32</v>
      </c>
      <c r="C57" s="20">
        <v>1947.77</v>
      </c>
      <c r="D57" s="20">
        <v>1913.4199999999998</v>
      </c>
      <c r="E57" s="20">
        <v>1928.76</v>
      </c>
      <c r="F57" s="20">
        <v>1972.49</v>
      </c>
      <c r="G57" s="20">
        <v>2090.2300000000005</v>
      </c>
      <c r="H57" s="20">
        <v>2298.1800000000003</v>
      </c>
      <c r="I57" s="20">
        <v>2613.56</v>
      </c>
      <c r="J57" s="20">
        <v>2677.4500000000003</v>
      </c>
      <c r="K57" s="20">
        <v>2684.3700000000003</v>
      </c>
      <c r="L57" s="20">
        <v>2689.57</v>
      </c>
      <c r="M57" s="20">
        <v>2697.9900000000002</v>
      </c>
      <c r="N57" s="20">
        <v>2686.81</v>
      </c>
      <c r="O57" s="20">
        <v>2692.55</v>
      </c>
      <c r="P57" s="20">
        <v>2689.85</v>
      </c>
      <c r="Q57" s="20">
        <v>2668.85</v>
      </c>
      <c r="R57" s="20">
        <v>2683.57</v>
      </c>
      <c r="S57" s="20">
        <v>2675.73</v>
      </c>
      <c r="T57" s="20">
        <v>2661.06</v>
      </c>
      <c r="U57" s="20">
        <v>2654.6700000000005</v>
      </c>
      <c r="V57" s="20">
        <v>2601.56</v>
      </c>
      <c r="W57" s="20">
        <v>2568.73</v>
      </c>
      <c r="X57" s="20">
        <v>2373.5800000000004</v>
      </c>
      <c r="Y57" s="21">
        <v>2103.11</v>
      </c>
      <c r="Z57" s="79"/>
    </row>
    <row r="58" spans="1:26" x14ac:dyDescent="0.2">
      <c r="A58" s="35">
        <v>44576</v>
      </c>
      <c r="B58" s="77">
        <v>2171.6400000000003</v>
      </c>
      <c r="C58" s="20">
        <v>2093.1400000000003</v>
      </c>
      <c r="D58" s="20">
        <v>2075.0700000000002</v>
      </c>
      <c r="E58" s="20">
        <v>2064.04</v>
      </c>
      <c r="F58" s="20">
        <v>2095.29</v>
      </c>
      <c r="G58" s="20">
        <v>2162.7700000000004</v>
      </c>
      <c r="H58" s="20">
        <v>2253.4400000000005</v>
      </c>
      <c r="I58" s="20">
        <v>2456.6200000000003</v>
      </c>
      <c r="J58" s="20">
        <v>2690.3300000000004</v>
      </c>
      <c r="K58" s="20">
        <v>2737.2900000000004</v>
      </c>
      <c r="L58" s="20">
        <v>2758.2500000000005</v>
      </c>
      <c r="M58" s="20">
        <v>2764.52</v>
      </c>
      <c r="N58" s="20">
        <v>2757.11</v>
      </c>
      <c r="O58" s="20">
        <v>2758.9300000000003</v>
      </c>
      <c r="P58" s="20">
        <v>2755.3900000000003</v>
      </c>
      <c r="Q58" s="20">
        <v>2739.2400000000002</v>
      </c>
      <c r="R58" s="20">
        <v>2758.9100000000003</v>
      </c>
      <c r="S58" s="20">
        <v>2758.4200000000005</v>
      </c>
      <c r="T58" s="20">
        <v>2744.9200000000005</v>
      </c>
      <c r="U58" s="20">
        <v>2711.51</v>
      </c>
      <c r="V58" s="20">
        <v>2689.94</v>
      </c>
      <c r="W58" s="20">
        <v>2629.6600000000003</v>
      </c>
      <c r="X58" s="20">
        <v>2459.59</v>
      </c>
      <c r="Y58" s="21">
        <v>2194.11</v>
      </c>
      <c r="Z58" s="79"/>
    </row>
    <row r="59" spans="1:26" x14ac:dyDescent="0.2">
      <c r="A59" s="35">
        <v>44577</v>
      </c>
      <c r="B59" s="77">
        <v>2127.0100000000002</v>
      </c>
      <c r="C59" s="20">
        <v>2049.6800000000003</v>
      </c>
      <c r="D59" s="20">
        <v>2037.79</v>
      </c>
      <c r="E59" s="20">
        <v>2037.79</v>
      </c>
      <c r="F59" s="20">
        <v>2043.73</v>
      </c>
      <c r="G59" s="20">
        <v>2065.5600000000004</v>
      </c>
      <c r="H59" s="20">
        <v>2081.5100000000002</v>
      </c>
      <c r="I59" s="20">
        <v>2204.9800000000005</v>
      </c>
      <c r="J59" s="20">
        <v>2417.6200000000003</v>
      </c>
      <c r="K59" s="20">
        <v>2590.1300000000006</v>
      </c>
      <c r="L59" s="20">
        <v>2639.44</v>
      </c>
      <c r="M59" s="20">
        <v>2643.1700000000005</v>
      </c>
      <c r="N59" s="20">
        <v>2641.9</v>
      </c>
      <c r="O59" s="20">
        <v>2642.7000000000003</v>
      </c>
      <c r="P59" s="20">
        <v>2644.27</v>
      </c>
      <c r="Q59" s="20">
        <v>2643.7100000000005</v>
      </c>
      <c r="R59" s="20">
        <v>2659.07</v>
      </c>
      <c r="S59" s="20">
        <v>2652.9100000000003</v>
      </c>
      <c r="T59" s="20">
        <v>2643.57</v>
      </c>
      <c r="U59" s="20">
        <v>2640.34</v>
      </c>
      <c r="V59" s="20">
        <v>2637.3900000000003</v>
      </c>
      <c r="W59" s="20">
        <v>2612.6800000000003</v>
      </c>
      <c r="X59" s="20">
        <v>2443.3800000000006</v>
      </c>
      <c r="Y59" s="21">
        <v>2208.8500000000004</v>
      </c>
      <c r="Z59" s="79"/>
    </row>
    <row r="60" spans="1:26" x14ac:dyDescent="0.2">
      <c r="A60" s="35">
        <v>44578</v>
      </c>
      <c r="B60" s="77">
        <v>2080.0300000000002</v>
      </c>
      <c r="C60" s="20">
        <v>2031.07</v>
      </c>
      <c r="D60" s="20">
        <v>1995.69</v>
      </c>
      <c r="E60" s="20">
        <v>1994.72</v>
      </c>
      <c r="F60" s="20">
        <v>2029.46</v>
      </c>
      <c r="G60" s="20">
        <v>2095.11</v>
      </c>
      <c r="H60" s="20">
        <v>2330.4700000000003</v>
      </c>
      <c r="I60" s="20">
        <v>2647.1800000000003</v>
      </c>
      <c r="J60" s="20">
        <v>2706.31</v>
      </c>
      <c r="K60" s="20">
        <v>2713.56</v>
      </c>
      <c r="L60" s="20">
        <v>2718.9100000000003</v>
      </c>
      <c r="M60" s="20">
        <v>2731.0800000000004</v>
      </c>
      <c r="N60" s="20">
        <v>2720.61</v>
      </c>
      <c r="O60" s="20">
        <v>2723.7200000000003</v>
      </c>
      <c r="P60" s="20">
        <v>2723.2000000000003</v>
      </c>
      <c r="Q60" s="20">
        <v>2703.4900000000002</v>
      </c>
      <c r="R60" s="20">
        <v>2705.7000000000003</v>
      </c>
      <c r="S60" s="20">
        <v>2695.3800000000006</v>
      </c>
      <c r="T60" s="20">
        <v>2668.7900000000004</v>
      </c>
      <c r="U60" s="20">
        <v>2667.5800000000004</v>
      </c>
      <c r="V60" s="20">
        <v>2624.61</v>
      </c>
      <c r="W60" s="20">
        <v>2524.5000000000005</v>
      </c>
      <c r="X60" s="20">
        <v>2248.79</v>
      </c>
      <c r="Y60" s="21">
        <v>2051.4500000000003</v>
      </c>
      <c r="Z60" s="79"/>
    </row>
    <row r="61" spans="1:26" x14ac:dyDescent="0.2">
      <c r="A61" s="35">
        <v>44579</v>
      </c>
      <c r="B61" s="77">
        <v>2036.73</v>
      </c>
      <c r="C61" s="20">
        <v>1973.84</v>
      </c>
      <c r="D61" s="20">
        <v>1939.94</v>
      </c>
      <c r="E61" s="20">
        <v>1952.84</v>
      </c>
      <c r="F61" s="20">
        <v>1981.29</v>
      </c>
      <c r="G61" s="20">
        <v>2108.2300000000005</v>
      </c>
      <c r="H61" s="20">
        <v>2321.2400000000002</v>
      </c>
      <c r="I61" s="20">
        <v>2648.28</v>
      </c>
      <c r="J61" s="20">
        <v>2763.1600000000003</v>
      </c>
      <c r="K61" s="20">
        <v>2778.3800000000006</v>
      </c>
      <c r="L61" s="20">
        <v>2781.52</v>
      </c>
      <c r="M61" s="20">
        <v>2779.77</v>
      </c>
      <c r="N61" s="20">
        <v>2780.5800000000004</v>
      </c>
      <c r="O61" s="20">
        <v>2780.61</v>
      </c>
      <c r="P61" s="20">
        <v>2780.84</v>
      </c>
      <c r="Q61" s="20">
        <v>2766.4</v>
      </c>
      <c r="R61" s="20">
        <v>2775.3700000000003</v>
      </c>
      <c r="S61" s="20">
        <v>2772.3800000000006</v>
      </c>
      <c r="T61" s="20">
        <v>2751.6200000000003</v>
      </c>
      <c r="U61" s="20">
        <v>2762.02</v>
      </c>
      <c r="V61" s="20">
        <v>2684.8700000000003</v>
      </c>
      <c r="W61" s="20">
        <v>2610.2000000000003</v>
      </c>
      <c r="X61" s="20">
        <v>2379.34</v>
      </c>
      <c r="Y61" s="21">
        <v>2080.9100000000003</v>
      </c>
      <c r="Z61" s="79"/>
    </row>
    <row r="62" spans="1:26" x14ac:dyDescent="0.2">
      <c r="A62" s="35">
        <v>44580</v>
      </c>
      <c r="B62" s="77">
        <v>2043.02</v>
      </c>
      <c r="C62" s="20">
        <v>1972.32</v>
      </c>
      <c r="D62" s="20">
        <v>1946.6499999999999</v>
      </c>
      <c r="E62" s="20">
        <v>1942.7</v>
      </c>
      <c r="F62" s="20">
        <v>1987.5</v>
      </c>
      <c r="G62" s="20">
        <v>2109.3500000000004</v>
      </c>
      <c r="H62" s="20">
        <v>2355.2400000000002</v>
      </c>
      <c r="I62" s="20">
        <v>2643.6400000000003</v>
      </c>
      <c r="J62" s="20">
        <v>2715.55</v>
      </c>
      <c r="K62" s="20">
        <v>2730.09</v>
      </c>
      <c r="L62" s="20">
        <v>2737.28</v>
      </c>
      <c r="M62" s="20">
        <v>2732.84</v>
      </c>
      <c r="N62" s="20">
        <v>2729.4200000000005</v>
      </c>
      <c r="O62" s="20">
        <v>2733.7900000000004</v>
      </c>
      <c r="P62" s="20">
        <v>2739.6400000000003</v>
      </c>
      <c r="Q62" s="20">
        <v>2707.2500000000005</v>
      </c>
      <c r="R62" s="20">
        <v>2717.7200000000003</v>
      </c>
      <c r="S62" s="20">
        <v>2729.23</v>
      </c>
      <c r="T62" s="20">
        <v>2729.36</v>
      </c>
      <c r="U62" s="20">
        <v>2720.1600000000003</v>
      </c>
      <c r="V62" s="20">
        <v>2682.9300000000003</v>
      </c>
      <c r="W62" s="20">
        <v>2646.1400000000003</v>
      </c>
      <c r="X62" s="20">
        <v>2435.9100000000003</v>
      </c>
      <c r="Y62" s="21">
        <v>2224.4300000000003</v>
      </c>
      <c r="Z62" s="79"/>
    </row>
    <row r="63" spans="1:26" x14ac:dyDescent="0.2">
      <c r="A63" s="35">
        <v>44581</v>
      </c>
      <c r="B63" s="77">
        <v>2090.0600000000004</v>
      </c>
      <c r="C63" s="20">
        <v>2030.39</v>
      </c>
      <c r="D63" s="20">
        <v>2003.43</v>
      </c>
      <c r="E63" s="20">
        <v>2000.74</v>
      </c>
      <c r="F63" s="20">
        <v>2049.67</v>
      </c>
      <c r="G63" s="20">
        <v>2158.86</v>
      </c>
      <c r="H63" s="20">
        <v>2407.8200000000002</v>
      </c>
      <c r="I63" s="20">
        <v>2639.1700000000005</v>
      </c>
      <c r="J63" s="20">
        <v>2720.7500000000005</v>
      </c>
      <c r="K63" s="20">
        <v>2732.36</v>
      </c>
      <c r="L63" s="20">
        <v>2738.23</v>
      </c>
      <c r="M63" s="20">
        <v>2745.6</v>
      </c>
      <c r="N63" s="20">
        <v>2732.6400000000003</v>
      </c>
      <c r="O63" s="20">
        <v>2740.8700000000003</v>
      </c>
      <c r="P63" s="20">
        <v>2742.1200000000003</v>
      </c>
      <c r="Q63" s="20">
        <v>2718.03</v>
      </c>
      <c r="R63" s="20">
        <v>2726.7500000000005</v>
      </c>
      <c r="S63" s="20">
        <v>2729.8900000000003</v>
      </c>
      <c r="T63" s="20">
        <v>2716.73</v>
      </c>
      <c r="U63" s="20">
        <v>2723.07</v>
      </c>
      <c r="V63" s="20">
        <v>2636.2400000000002</v>
      </c>
      <c r="W63" s="20">
        <v>2585.2900000000004</v>
      </c>
      <c r="X63" s="20">
        <v>2388.23</v>
      </c>
      <c r="Y63" s="21">
        <v>2183.5600000000004</v>
      </c>
      <c r="Z63" s="79"/>
    </row>
    <row r="64" spans="1:26" x14ac:dyDescent="0.2">
      <c r="A64" s="35">
        <v>44582</v>
      </c>
      <c r="B64" s="77">
        <v>2023.06</v>
      </c>
      <c r="C64" s="20">
        <v>1950.21</v>
      </c>
      <c r="D64" s="20">
        <v>1944.5</v>
      </c>
      <c r="E64" s="20">
        <v>1960.3</v>
      </c>
      <c r="F64" s="20">
        <v>1994.11</v>
      </c>
      <c r="G64" s="20">
        <v>2118.46</v>
      </c>
      <c r="H64" s="20">
        <v>2292.1900000000005</v>
      </c>
      <c r="I64" s="20">
        <v>2572.2000000000003</v>
      </c>
      <c r="J64" s="20">
        <v>2680.7900000000004</v>
      </c>
      <c r="K64" s="20">
        <v>2693.26</v>
      </c>
      <c r="L64" s="20">
        <v>2701.1</v>
      </c>
      <c r="M64" s="20">
        <v>2710.6</v>
      </c>
      <c r="N64" s="20">
        <v>2703.02</v>
      </c>
      <c r="O64" s="20">
        <v>2707.11</v>
      </c>
      <c r="P64" s="20">
        <v>2706.1300000000006</v>
      </c>
      <c r="Q64" s="20">
        <v>2691.6700000000005</v>
      </c>
      <c r="R64" s="20">
        <v>2681.32</v>
      </c>
      <c r="S64" s="20">
        <v>2686.4500000000003</v>
      </c>
      <c r="T64" s="20">
        <v>2679.3</v>
      </c>
      <c r="U64" s="20">
        <v>2691.6600000000003</v>
      </c>
      <c r="V64" s="20">
        <v>2623.5000000000005</v>
      </c>
      <c r="W64" s="20">
        <v>2606.7000000000003</v>
      </c>
      <c r="X64" s="20">
        <v>2404.1200000000003</v>
      </c>
      <c r="Y64" s="21">
        <v>2189.21</v>
      </c>
      <c r="Z64" s="79"/>
    </row>
    <row r="65" spans="1:27" x14ac:dyDescent="0.2">
      <c r="A65" s="35">
        <v>44583</v>
      </c>
      <c r="B65" s="77">
        <v>2176.34</v>
      </c>
      <c r="C65" s="20">
        <v>2070.9000000000005</v>
      </c>
      <c r="D65" s="20">
        <v>2027.56</v>
      </c>
      <c r="E65" s="20">
        <v>2029.6</v>
      </c>
      <c r="F65" s="20">
        <v>2041.55</v>
      </c>
      <c r="G65" s="20">
        <v>2116.84</v>
      </c>
      <c r="H65" s="20">
        <v>2238.9400000000005</v>
      </c>
      <c r="I65" s="20">
        <v>2410.1</v>
      </c>
      <c r="J65" s="20">
        <v>2549.9900000000002</v>
      </c>
      <c r="K65" s="20">
        <v>2678.81</v>
      </c>
      <c r="L65" s="20">
        <v>2712.55</v>
      </c>
      <c r="M65" s="20">
        <v>2718.8800000000006</v>
      </c>
      <c r="N65" s="20">
        <v>2715.23</v>
      </c>
      <c r="O65" s="20">
        <v>2717.3300000000004</v>
      </c>
      <c r="P65" s="20">
        <v>2713.6</v>
      </c>
      <c r="Q65" s="20">
        <v>2704.59</v>
      </c>
      <c r="R65" s="20">
        <v>2716.9900000000002</v>
      </c>
      <c r="S65" s="20">
        <v>2721.8300000000004</v>
      </c>
      <c r="T65" s="20">
        <v>2712.9</v>
      </c>
      <c r="U65" s="20">
        <v>2694.26</v>
      </c>
      <c r="V65" s="20">
        <v>2684.7100000000005</v>
      </c>
      <c r="W65" s="20">
        <v>2612.0500000000002</v>
      </c>
      <c r="X65" s="20">
        <v>2426.19</v>
      </c>
      <c r="Y65" s="21">
        <v>2354.2200000000003</v>
      </c>
      <c r="Z65" s="79"/>
    </row>
    <row r="66" spans="1:27" x14ac:dyDescent="0.2">
      <c r="A66" s="35">
        <v>44584</v>
      </c>
      <c r="B66" s="77">
        <v>2223.4100000000003</v>
      </c>
      <c r="C66" s="20">
        <v>2112.4900000000002</v>
      </c>
      <c r="D66" s="20">
        <v>2059.59</v>
      </c>
      <c r="E66" s="20">
        <v>2057.6600000000003</v>
      </c>
      <c r="F66" s="20">
        <v>2065.46</v>
      </c>
      <c r="G66" s="20">
        <v>2091.5700000000002</v>
      </c>
      <c r="H66" s="20">
        <v>2142.0500000000002</v>
      </c>
      <c r="I66" s="20">
        <v>2238.61</v>
      </c>
      <c r="J66" s="20">
        <v>2450.86</v>
      </c>
      <c r="K66" s="20">
        <v>2565.7400000000002</v>
      </c>
      <c r="L66" s="20">
        <v>2622.31</v>
      </c>
      <c r="M66" s="20">
        <v>2649.7000000000003</v>
      </c>
      <c r="N66" s="20">
        <v>2633.3800000000006</v>
      </c>
      <c r="O66" s="20">
        <v>2635.9100000000003</v>
      </c>
      <c r="P66" s="20">
        <v>2649.3300000000004</v>
      </c>
      <c r="Q66" s="20">
        <v>2622.53</v>
      </c>
      <c r="R66" s="20">
        <v>2652.03</v>
      </c>
      <c r="S66" s="20">
        <v>2665.77</v>
      </c>
      <c r="T66" s="20">
        <v>2660.32</v>
      </c>
      <c r="U66" s="20">
        <v>2654.4700000000003</v>
      </c>
      <c r="V66" s="20">
        <v>2651.3</v>
      </c>
      <c r="W66" s="20">
        <v>2590.3000000000002</v>
      </c>
      <c r="X66" s="20">
        <v>2435.11</v>
      </c>
      <c r="Y66" s="21">
        <v>2210.5300000000002</v>
      </c>
      <c r="Z66" s="79"/>
    </row>
    <row r="67" spans="1:27" x14ac:dyDescent="0.2">
      <c r="A67" s="35">
        <v>44585</v>
      </c>
      <c r="B67" s="77">
        <v>2087.0100000000002</v>
      </c>
      <c r="C67" s="20">
        <v>2022.57</v>
      </c>
      <c r="D67" s="20">
        <v>1943.23</v>
      </c>
      <c r="E67" s="20">
        <v>1940.72</v>
      </c>
      <c r="F67" s="20">
        <v>1972.91</v>
      </c>
      <c r="G67" s="20">
        <v>2088.5200000000004</v>
      </c>
      <c r="H67" s="20">
        <v>2279.38</v>
      </c>
      <c r="I67" s="20">
        <v>2543.2500000000005</v>
      </c>
      <c r="J67" s="20">
        <v>2668.84</v>
      </c>
      <c r="K67" s="20">
        <v>2680.06</v>
      </c>
      <c r="L67" s="20">
        <v>2686.2000000000003</v>
      </c>
      <c r="M67" s="20">
        <v>2692.34</v>
      </c>
      <c r="N67" s="20">
        <v>2683.3700000000003</v>
      </c>
      <c r="O67" s="20">
        <v>2684.4600000000005</v>
      </c>
      <c r="P67" s="20">
        <v>2680.76</v>
      </c>
      <c r="Q67" s="20">
        <v>2660.09</v>
      </c>
      <c r="R67" s="20">
        <v>2656.1400000000003</v>
      </c>
      <c r="S67" s="20">
        <v>2665.4600000000005</v>
      </c>
      <c r="T67" s="20">
        <v>2631.1400000000003</v>
      </c>
      <c r="U67" s="20">
        <v>2646.9500000000003</v>
      </c>
      <c r="V67" s="20">
        <v>2537.15</v>
      </c>
      <c r="W67" s="20">
        <v>2477.8000000000002</v>
      </c>
      <c r="X67" s="20">
        <v>2367.17</v>
      </c>
      <c r="Y67" s="21">
        <v>2071.71</v>
      </c>
      <c r="Z67" s="79"/>
    </row>
    <row r="68" spans="1:27" x14ac:dyDescent="0.2">
      <c r="A68" s="35">
        <v>44586</v>
      </c>
      <c r="B68" s="77">
        <v>2007.61</v>
      </c>
      <c r="C68" s="20">
        <v>1947.8999999999999</v>
      </c>
      <c r="D68" s="20">
        <v>1887.91</v>
      </c>
      <c r="E68" s="20">
        <v>1906.8700000000001</v>
      </c>
      <c r="F68" s="20">
        <v>1952.64</v>
      </c>
      <c r="G68" s="20">
        <v>2040.88</v>
      </c>
      <c r="H68" s="20">
        <v>2272.63</v>
      </c>
      <c r="I68" s="20">
        <v>2525.3800000000006</v>
      </c>
      <c r="J68" s="20">
        <v>2634.6</v>
      </c>
      <c r="K68" s="20">
        <v>2642.55</v>
      </c>
      <c r="L68" s="20">
        <v>2647.8300000000004</v>
      </c>
      <c r="M68" s="20">
        <v>2662.82</v>
      </c>
      <c r="N68" s="20">
        <v>2646.7400000000002</v>
      </c>
      <c r="O68" s="20">
        <v>2651.6700000000005</v>
      </c>
      <c r="P68" s="20">
        <v>2653.44</v>
      </c>
      <c r="Q68" s="20">
        <v>2642.26</v>
      </c>
      <c r="R68" s="20">
        <v>2638.32</v>
      </c>
      <c r="S68" s="20">
        <v>2640.5400000000004</v>
      </c>
      <c r="T68" s="20">
        <v>2635.7400000000002</v>
      </c>
      <c r="U68" s="20">
        <v>2635.55</v>
      </c>
      <c r="V68" s="20">
        <v>2528.6600000000003</v>
      </c>
      <c r="W68" s="20">
        <v>2458.8200000000002</v>
      </c>
      <c r="X68" s="20">
        <v>2193.6600000000003</v>
      </c>
      <c r="Y68" s="21">
        <v>2050.35</v>
      </c>
      <c r="Z68" s="79"/>
    </row>
    <row r="69" spans="1:27" x14ac:dyDescent="0.2">
      <c r="A69" s="35">
        <v>44587</v>
      </c>
      <c r="B69" s="77">
        <v>2023.27</v>
      </c>
      <c r="C69" s="20">
        <v>1964.22</v>
      </c>
      <c r="D69" s="20">
        <v>1958.0600000000002</v>
      </c>
      <c r="E69" s="20">
        <v>1969.4199999999998</v>
      </c>
      <c r="F69" s="20">
        <v>2017.24</v>
      </c>
      <c r="G69" s="20">
        <v>2094.4500000000003</v>
      </c>
      <c r="H69" s="20">
        <v>2309.4400000000005</v>
      </c>
      <c r="I69" s="20">
        <v>2605.4100000000003</v>
      </c>
      <c r="J69" s="20">
        <v>2735.3700000000003</v>
      </c>
      <c r="K69" s="20">
        <v>2753.09</v>
      </c>
      <c r="L69" s="20">
        <v>2762.7400000000002</v>
      </c>
      <c r="M69" s="20">
        <v>2775.9700000000003</v>
      </c>
      <c r="N69" s="20">
        <v>2760.9700000000003</v>
      </c>
      <c r="O69" s="20">
        <v>2766.2200000000003</v>
      </c>
      <c r="P69" s="20">
        <v>2760.1800000000003</v>
      </c>
      <c r="Q69" s="20">
        <v>2657.8</v>
      </c>
      <c r="R69" s="20">
        <v>2650.51</v>
      </c>
      <c r="S69" s="20">
        <v>2680.0400000000004</v>
      </c>
      <c r="T69" s="20">
        <v>2626.6700000000005</v>
      </c>
      <c r="U69" s="20">
        <v>2669.6200000000003</v>
      </c>
      <c r="V69" s="20">
        <v>2548.77</v>
      </c>
      <c r="W69" s="20">
        <v>2459.9600000000005</v>
      </c>
      <c r="X69" s="20">
        <v>2275.8900000000003</v>
      </c>
      <c r="Y69" s="21">
        <v>2038.32</v>
      </c>
      <c r="Z69" s="79"/>
    </row>
    <row r="70" spans="1:27" x14ac:dyDescent="0.2">
      <c r="A70" s="35">
        <v>44588</v>
      </c>
      <c r="B70" s="77">
        <v>1998.28</v>
      </c>
      <c r="C70" s="20">
        <v>1957.95</v>
      </c>
      <c r="D70" s="20">
        <v>1947.99</v>
      </c>
      <c r="E70" s="20">
        <v>1960.3300000000002</v>
      </c>
      <c r="F70" s="20">
        <v>1981.61</v>
      </c>
      <c r="G70" s="20">
        <v>2082.9400000000005</v>
      </c>
      <c r="H70" s="20">
        <v>2308.3500000000004</v>
      </c>
      <c r="I70" s="20">
        <v>2537.3200000000002</v>
      </c>
      <c r="J70" s="20">
        <v>2776.01</v>
      </c>
      <c r="K70" s="20">
        <v>2786.73</v>
      </c>
      <c r="L70" s="20">
        <v>2786.9300000000003</v>
      </c>
      <c r="M70" s="20">
        <v>2793.8</v>
      </c>
      <c r="N70" s="20">
        <v>2779.57</v>
      </c>
      <c r="O70" s="20">
        <v>2781.7200000000003</v>
      </c>
      <c r="P70" s="20">
        <v>2780.48</v>
      </c>
      <c r="Q70" s="20">
        <v>2780.6800000000003</v>
      </c>
      <c r="R70" s="20">
        <v>2781.69</v>
      </c>
      <c r="S70" s="20">
        <v>2779.01</v>
      </c>
      <c r="T70" s="20">
        <v>2777.4700000000003</v>
      </c>
      <c r="U70" s="20">
        <v>2772.86</v>
      </c>
      <c r="V70" s="20">
        <v>2616.4700000000003</v>
      </c>
      <c r="W70" s="20">
        <v>2472.7600000000002</v>
      </c>
      <c r="X70" s="20">
        <v>2276.5</v>
      </c>
      <c r="Y70" s="21">
        <v>2034.8</v>
      </c>
      <c r="Z70" s="79"/>
    </row>
    <row r="71" spans="1:27" x14ac:dyDescent="0.2">
      <c r="A71" s="35">
        <v>44589</v>
      </c>
      <c r="B71" s="77">
        <v>2020.17</v>
      </c>
      <c r="C71" s="20">
        <v>1966.64</v>
      </c>
      <c r="D71" s="20">
        <v>1955.89</v>
      </c>
      <c r="E71" s="20">
        <v>1964.8</v>
      </c>
      <c r="F71" s="20">
        <v>2000.39</v>
      </c>
      <c r="G71" s="20">
        <v>2114.4900000000002</v>
      </c>
      <c r="H71" s="20">
        <v>2347.4000000000005</v>
      </c>
      <c r="I71" s="20">
        <v>2563.11</v>
      </c>
      <c r="J71" s="20">
        <v>2677.07</v>
      </c>
      <c r="K71" s="20">
        <v>2685.9200000000005</v>
      </c>
      <c r="L71" s="20">
        <v>2686.6</v>
      </c>
      <c r="M71" s="20">
        <v>2701.03</v>
      </c>
      <c r="N71" s="20">
        <v>2685.05</v>
      </c>
      <c r="O71" s="20">
        <v>2691.52</v>
      </c>
      <c r="P71" s="20">
        <v>2684.9500000000003</v>
      </c>
      <c r="Q71" s="20">
        <v>2681.5800000000004</v>
      </c>
      <c r="R71" s="20">
        <v>2673.0000000000005</v>
      </c>
      <c r="S71" s="20">
        <v>2668.53</v>
      </c>
      <c r="T71" s="20">
        <v>2651.1300000000006</v>
      </c>
      <c r="U71" s="20">
        <v>2681.27</v>
      </c>
      <c r="V71" s="20">
        <v>2663.02</v>
      </c>
      <c r="W71" s="20">
        <v>2618.35</v>
      </c>
      <c r="X71" s="20">
        <v>2440.5500000000002</v>
      </c>
      <c r="Y71" s="21">
        <v>2305.96</v>
      </c>
      <c r="Z71" s="79"/>
    </row>
    <row r="72" spans="1:27" x14ac:dyDescent="0.2">
      <c r="A72" s="35">
        <v>44590</v>
      </c>
      <c r="B72" s="77">
        <v>2206.6000000000004</v>
      </c>
      <c r="C72" s="20">
        <v>2094.3700000000003</v>
      </c>
      <c r="D72" s="20">
        <v>2032.81</v>
      </c>
      <c r="E72" s="20">
        <v>2022.15</v>
      </c>
      <c r="F72" s="20">
        <v>2033.98</v>
      </c>
      <c r="G72" s="20">
        <v>2097.3200000000002</v>
      </c>
      <c r="H72" s="20">
        <v>2239.8200000000002</v>
      </c>
      <c r="I72" s="20">
        <v>2363.8700000000003</v>
      </c>
      <c r="J72" s="20">
        <v>2521.4</v>
      </c>
      <c r="K72" s="20">
        <v>2642.2000000000003</v>
      </c>
      <c r="L72" s="20">
        <v>2645.9500000000003</v>
      </c>
      <c r="M72" s="20">
        <v>2652.7100000000005</v>
      </c>
      <c r="N72" s="20">
        <v>2647.69</v>
      </c>
      <c r="O72" s="20">
        <v>2648.9900000000002</v>
      </c>
      <c r="P72" s="20">
        <v>2647.2500000000005</v>
      </c>
      <c r="Q72" s="20">
        <v>2644.55</v>
      </c>
      <c r="R72" s="20">
        <v>2646.7200000000003</v>
      </c>
      <c r="S72" s="20">
        <v>2652.4</v>
      </c>
      <c r="T72" s="20">
        <v>2649.5800000000004</v>
      </c>
      <c r="U72" s="20">
        <v>2636.15</v>
      </c>
      <c r="V72" s="20">
        <v>2614.94</v>
      </c>
      <c r="W72" s="20">
        <v>2569.2800000000002</v>
      </c>
      <c r="X72" s="20">
        <v>2385.3300000000004</v>
      </c>
      <c r="Y72" s="21">
        <v>2124.6800000000003</v>
      </c>
      <c r="Z72" s="79"/>
    </row>
    <row r="73" spans="1:27" x14ac:dyDescent="0.2">
      <c r="A73" s="35">
        <v>44591</v>
      </c>
      <c r="B73" s="77">
        <v>2087.0300000000002</v>
      </c>
      <c r="C73" s="20">
        <v>2013.06</v>
      </c>
      <c r="D73" s="20">
        <v>1961.11</v>
      </c>
      <c r="E73" s="20">
        <v>1950.48</v>
      </c>
      <c r="F73" s="20">
        <v>1968.57</v>
      </c>
      <c r="G73" s="20">
        <v>2028.08</v>
      </c>
      <c r="H73" s="20">
        <v>2073.9000000000005</v>
      </c>
      <c r="I73" s="20">
        <v>2182.7400000000002</v>
      </c>
      <c r="J73" s="20">
        <v>2400.2800000000002</v>
      </c>
      <c r="K73" s="20">
        <v>2452.2000000000003</v>
      </c>
      <c r="L73" s="20">
        <v>2544.98</v>
      </c>
      <c r="M73" s="20">
        <v>2570.7900000000004</v>
      </c>
      <c r="N73" s="20">
        <v>2569.9600000000005</v>
      </c>
      <c r="O73" s="20">
        <v>2574.34</v>
      </c>
      <c r="P73" s="20">
        <v>2579.1700000000005</v>
      </c>
      <c r="Q73" s="20">
        <v>2564.4200000000005</v>
      </c>
      <c r="R73" s="20">
        <v>2574.3000000000002</v>
      </c>
      <c r="S73" s="20">
        <v>2585.6600000000003</v>
      </c>
      <c r="T73" s="20">
        <v>2598.6400000000003</v>
      </c>
      <c r="U73" s="20">
        <v>2592.9100000000003</v>
      </c>
      <c r="V73" s="20">
        <v>2591.11</v>
      </c>
      <c r="W73" s="20">
        <v>2526.6600000000003</v>
      </c>
      <c r="X73" s="20">
        <v>2385.6</v>
      </c>
      <c r="Y73" s="21">
        <v>2139.1600000000003</v>
      </c>
      <c r="Z73" s="79"/>
    </row>
    <row r="74" spans="1:27" x14ac:dyDescent="0.2">
      <c r="A74" s="35">
        <v>44592</v>
      </c>
      <c r="B74" s="77">
        <v>2074.75</v>
      </c>
      <c r="C74" s="20">
        <v>2020.14</v>
      </c>
      <c r="D74" s="20">
        <v>1998.63</v>
      </c>
      <c r="E74" s="20">
        <v>2007.43</v>
      </c>
      <c r="F74" s="20">
        <v>2060</v>
      </c>
      <c r="G74" s="20">
        <v>2209.4400000000005</v>
      </c>
      <c r="H74" s="20">
        <v>2417.2800000000002</v>
      </c>
      <c r="I74" s="20">
        <v>2656.2900000000004</v>
      </c>
      <c r="J74" s="20">
        <v>2739.4100000000003</v>
      </c>
      <c r="K74" s="20">
        <v>2749.3300000000004</v>
      </c>
      <c r="L74" s="20">
        <v>2755.3900000000003</v>
      </c>
      <c r="M74" s="20">
        <v>2763.4200000000005</v>
      </c>
      <c r="N74" s="20">
        <v>2748.94</v>
      </c>
      <c r="O74" s="20">
        <v>2754.1700000000005</v>
      </c>
      <c r="P74" s="20">
        <v>2750.53</v>
      </c>
      <c r="Q74" s="20">
        <v>2712.3</v>
      </c>
      <c r="R74" s="20">
        <v>2701.27</v>
      </c>
      <c r="S74" s="20">
        <v>2710.86</v>
      </c>
      <c r="T74" s="20">
        <v>2717.44</v>
      </c>
      <c r="U74" s="20">
        <v>2704.4500000000003</v>
      </c>
      <c r="V74" s="20">
        <v>2614.2900000000004</v>
      </c>
      <c r="W74" s="20">
        <v>2541.2200000000003</v>
      </c>
      <c r="X74" s="20">
        <v>2383.9500000000003</v>
      </c>
      <c r="Y74" s="21">
        <v>2095.7200000000003</v>
      </c>
      <c r="Z74" s="79"/>
    </row>
    <row r="75" spans="1:27" ht="13.5" thickBot="1" x14ac:dyDescent="0.25"/>
    <row r="76" spans="1:27" ht="13.5" thickBot="1" x14ac:dyDescent="0.25">
      <c r="A76" s="252" t="s">
        <v>58</v>
      </c>
      <c r="B76" s="233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7" ht="24.75" thickBot="1" x14ac:dyDescent="0.25">
      <c r="A77" s="253"/>
      <c r="B77" s="25" t="s">
        <v>59</v>
      </c>
      <c r="C77" s="26" t="s">
        <v>60</v>
      </c>
      <c r="D77" s="26" t="s">
        <v>61</v>
      </c>
      <c r="E77" s="26" t="s">
        <v>62</v>
      </c>
      <c r="F77" s="26" t="s">
        <v>63</v>
      </c>
      <c r="G77" s="26" t="s">
        <v>64</v>
      </c>
      <c r="H77" s="26" t="s">
        <v>65</v>
      </c>
      <c r="I77" s="26" t="s">
        <v>66</v>
      </c>
      <c r="J77" s="26" t="s">
        <v>67</v>
      </c>
      <c r="K77" s="26" t="s">
        <v>83</v>
      </c>
      <c r="L77" s="26" t="s">
        <v>68</v>
      </c>
      <c r="M77" s="26" t="s">
        <v>69</v>
      </c>
      <c r="N77" s="26" t="s">
        <v>70</v>
      </c>
      <c r="O77" s="26" t="s">
        <v>71</v>
      </c>
      <c r="P77" s="26" t="s">
        <v>72</v>
      </c>
      <c r="Q77" s="26" t="s">
        <v>73</v>
      </c>
      <c r="R77" s="26" t="s">
        <v>74</v>
      </c>
      <c r="S77" s="26" t="s">
        <v>75</v>
      </c>
      <c r="T77" s="26" t="s">
        <v>76</v>
      </c>
      <c r="U77" s="26" t="s">
        <v>77</v>
      </c>
      <c r="V77" s="26" t="s">
        <v>78</v>
      </c>
      <c r="W77" s="26" t="s">
        <v>79</v>
      </c>
      <c r="X77" s="26" t="s">
        <v>80</v>
      </c>
      <c r="Y77" s="27" t="s">
        <v>81</v>
      </c>
    </row>
    <row r="78" spans="1:27" x14ac:dyDescent="0.2">
      <c r="A78" s="34">
        <v>44562</v>
      </c>
      <c r="B78" s="33">
        <v>2152.15</v>
      </c>
      <c r="C78" s="33">
        <v>2126.88</v>
      </c>
      <c r="D78" s="33">
        <v>2117.67</v>
      </c>
      <c r="E78" s="33">
        <v>2069.0800000000004</v>
      </c>
      <c r="F78" s="33">
        <v>2051.73</v>
      </c>
      <c r="G78" s="33">
        <v>2053.08</v>
      </c>
      <c r="H78" s="33">
        <v>2067.0100000000002</v>
      </c>
      <c r="I78" s="33">
        <v>2071.86</v>
      </c>
      <c r="J78" s="33">
        <v>1954.11</v>
      </c>
      <c r="K78" s="33">
        <v>1998.79</v>
      </c>
      <c r="L78" s="33">
        <v>2081.8000000000002</v>
      </c>
      <c r="M78" s="33">
        <v>2126.2600000000002</v>
      </c>
      <c r="N78" s="33">
        <v>2143.5700000000002</v>
      </c>
      <c r="O78" s="33">
        <v>2148.2800000000002</v>
      </c>
      <c r="P78" s="33">
        <v>2157.19</v>
      </c>
      <c r="Q78" s="33">
        <v>2167.0700000000002</v>
      </c>
      <c r="R78" s="33">
        <v>2175.1200000000003</v>
      </c>
      <c r="S78" s="33">
        <v>2178.19</v>
      </c>
      <c r="T78" s="33">
        <v>2174.1600000000003</v>
      </c>
      <c r="U78" s="33">
        <v>2174.6600000000003</v>
      </c>
      <c r="V78" s="33">
        <v>2175.36</v>
      </c>
      <c r="W78" s="33">
        <v>2172.67</v>
      </c>
      <c r="X78" s="33">
        <v>2144.1800000000003</v>
      </c>
      <c r="Y78" s="33">
        <v>2090.5700000000002</v>
      </c>
      <c r="Z78" s="79"/>
      <c r="AA78" s="79"/>
    </row>
    <row r="79" spans="1:27" x14ac:dyDescent="0.2">
      <c r="A79" s="35">
        <v>44563</v>
      </c>
      <c r="B79" s="77">
        <v>2041.84</v>
      </c>
      <c r="C79" s="20">
        <v>2002.06</v>
      </c>
      <c r="D79" s="20">
        <v>1970.6699999999998</v>
      </c>
      <c r="E79" s="20">
        <v>1944.5199999999998</v>
      </c>
      <c r="F79" s="20">
        <v>1989.29</v>
      </c>
      <c r="G79" s="20">
        <v>2017.2</v>
      </c>
      <c r="H79" s="20">
        <v>2037.6699999999998</v>
      </c>
      <c r="I79" s="20">
        <v>2124.63</v>
      </c>
      <c r="J79" s="20">
        <v>2261.9</v>
      </c>
      <c r="K79" s="20">
        <v>2467.5200000000004</v>
      </c>
      <c r="L79" s="20">
        <v>2539.9800000000005</v>
      </c>
      <c r="M79" s="20">
        <v>2554.4900000000002</v>
      </c>
      <c r="N79" s="20">
        <v>2557.17</v>
      </c>
      <c r="O79" s="20">
        <v>2559.7700000000004</v>
      </c>
      <c r="P79" s="20">
        <v>2579.87</v>
      </c>
      <c r="Q79" s="20">
        <v>2574.91</v>
      </c>
      <c r="R79" s="20">
        <v>2591.92</v>
      </c>
      <c r="S79" s="20">
        <v>2597.25</v>
      </c>
      <c r="T79" s="20">
        <v>2587.87</v>
      </c>
      <c r="U79" s="20">
        <v>2583.37</v>
      </c>
      <c r="V79" s="20">
        <v>2583.04</v>
      </c>
      <c r="W79" s="20">
        <v>2543.8900000000003</v>
      </c>
      <c r="X79" s="20">
        <v>2376.0600000000004</v>
      </c>
      <c r="Y79" s="21">
        <v>2187.42</v>
      </c>
      <c r="Z79" s="79"/>
      <c r="AA79" s="79"/>
    </row>
    <row r="80" spans="1:27" x14ac:dyDescent="0.2">
      <c r="A80" s="35">
        <v>44564</v>
      </c>
      <c r="B80" s="77">
        <v>2113.1800000000003</v>
      </c>
      <c r="C80" s="20">
        <v>2043.1699999999998</v>
      </c>
      <c r="D80" s="20">
        <v>2008.11</v>
      </c>
      <c r="E80" s="20">
        <v>2005.3999999999999</v>
      </c>
      <c r="F80" s="20">
        <v>2037.24</v>
      </c>
      <c r="G80" s="20">
        <v>2067.67</v>
      </c>
      <c r="H80" s="20">
        <v>2106.4700000000003</v>
      </c>
      <c r="I80" s="20">
        <v>2202.2200000000003</v>
      </c>
      <c r="J80" s="20">
        <v>2399.13</v>
      </c>
      <c r="K80" s="20">
        <v>2524.09</v>
      </c>
      <c r="L80" s="20">
        <v>2571.9700000000003</v>
      </c>
      <c r="M80" s="20">
        <v>2582.66</v>
      </c>
      <c r="N80" s="20">
        <v>2589.7800000000002</v>
      </c>
      <c r="O80" s="20">
        <v>2590.94</v>
      </c>
      <c r="P80" s="20">
        <v>2590.5600000000004</v>
      </c>
      <c r="Q80" s="20">
        <v>2583.5</v>
      </c>
      <c r="R80" s="20">
        <v>2598.8000000000002</v>
      </c>
      <c r="S80" s="20">
        <v>2602.5500000000002</v>
      </c>
      <c r="T80" s="20">
        <v>2591.5</v>
      </c>
      <c r="U80" s="20">
        <v>2584.19</v>
      </c>
      <c r="V80" s="20">
        <v>2581.15</v>
      </c>
      <c r="W80" s="20">
        <v>2513.61</v>
      </c>
      <c r="X80" s="20">
        <v>2318.1400000000003</v>
      </c>
      <c r="Y80" s="21">
        <v>2140.2500000000005</v>
      </c>
      <c r="Z80" s="79"/>
      <c r="AA80" s="79"/>
    </row>
    <row r="81" spans="1:27" x14ac:dyDescent="0.2">
      <c r="A81" s="35">
        <v>44565</v>
      </c>
      <c r="B81" s="77">
        <v>2097.3200000000002</v>
      </c>
      <c r="C81" s="20">
        <v>2026.1899999999998</v>
      </c>
      <c r="D81" s="20">
        <v>1959.4199999999998</v>
      </c>
      <c r="E81" s="20">
        <v>1932.68</v>
      </c>
      <c r="F81" s="20">
        <v>1956.22</v>
      </c>
      <c r="G81" s="20">
        <v>2000.11</v>
      </c>
      <c r="H81" s="20">
        <v>2038.7</v>
      </c>
      <c r="I81" s="20">
        <v>2173.9</v>
      </c>
      <c r="J81" s="20">
        <v>2368.5200000000004</v>
      </c>
      <c r="K81" s="20">
        <v>2519.8100000000004</v>
      </c>
      <c r="L81" s="20">
        <v>2560.71</v>
      </c>
      <c r="M81" s="20">
        <v>2587.8500000000004</v>
      </c>
      <c r="N81" s="20">
        <v>2586.36</v>
      </c>
      <c r="O81" s="20">
        <v>2592.94</v>
      </c>
      <c r="P81" s="20">
        <v>2592.61</v>
      </c>
      <c r="Q81" s="20">
        <v>2580.3100000000004</v>
      </c>
      <c r="R81" s="20">
        <v>2597.96</v>
      </c>
      <c r="S81" s="20">
        <v>2600.44</v>
      </c>
      <c r="T81" s="20">
        <v>2590.63</v>
      </c>
      <c r="U81" s="20">
        <v>2583.21</v>
      </c>
      <c r="V81" s="20">
        <v>2572.4</v>
      </c>
      <c r="W81" s="20">
        <v>2512.33</v>
      </c>
      <c r="X81" s="20">
        <v>2330.5600000000004</v>
      </c>
      <c r="Y81" s="21">
        <v>2148.2700000000004</v>
      </c>
      <c r="Z81" s="79"/>
      <c r="AA81" s="79"/>
    </row>
    <row r="82" spans="1:27" x14ac:dyDescent="0.2">
      <c r="A82" s="35">
        <v>44566</v>
      </c>
      <c r="B82" s="77">
        <v>2147.1800000000003</v>
      </c>
      <c r="C82" s="20">
        <v>2098.8000000000002</v>
      </c>
      <c r="D82" s="20">
        <v>2047.41</v>
      </c>
      <c r="E82" s="20">
        <v>2031.07</v>
      </c>
      <c r="F82" s="20">
        <v>2054.1</v>
      </c>
      <c r="G82" s="20">
        <v>2107.7400000000002</v>
      </c>
      <c r="H82" s="20">
        <v>2140.7500000000005</v>
      </c>
      <c r="I82" s="20">
        <v>2218.7900000000004</v>
      </c>
      <c r="J82" s="20">
        <v>2491.4</v>
      </c>
      <c r="K82" s="20">
        <v>2557.79</v>
      </c>
      <c r="L82" s="20">
        <v>2645.28</v>
      </c>
      <c r="M82" s="20">
        <v>2678.9700000000003</v>
      </c>
      <c r="N82" s="20">
        <v>2678.91</v>
      </c>
      <c r="O82" s="20">
        <v>2683.11</v>
      </c>
      <c r="P82" s="20">
        <v>2681</v>
      </c>
      <c r="Q82" s="20">
        <v>2671.4900000000002</v>
      </c>
      <c r="R82" s="20">
        <v>2693.7300000000005</v>
      </c>
      <c r="S82" s="20">
        <v>2698.5</v>
      </c>
      <c r="T82" s="20">
        <v>2683.7700000000004</v>
      </c>
      <c r="U82" s="20">
        <v>2671.42</v>
      </c>
      <c r="V82" s="20">
        <v>2628.92</v>
      </c>
      <c r="W82" s="20">
        <v>2526.29</v>
      </c>
      <c r="X82" s="20">
        <v>2330.88</v>
      </c>
      <c r="Y82" s="21">
        <v>2147.6400000000003</v>
      </c>
      <c r="Z82" s="79"/>
      <c r="AA82" s="79"/>
    </row>
    <row r="83" spans="1:27" x14ac:dyDescent="0.2">
      <c r="A83" s="35">
        <v>44567</v>
      </c>
      <c r="B83" s="77">
        <v>2163.0100000000002</v>
      </c>
      <c r="C83" s="20">
        <v>2126.0000000000005</v>
      </c>
      <c r="D83" s="20">
        <v>2063.75</v>
      </c>
      <c r="E83" s="20">
        <v>2058.13</v>
      </c>
      <c r="F83" s="20">
        <v>2086.86</v>
      </c>
      <c r="G83" s="20">
        <v>2137.4700000000003</v>
      </c>
      <c r="H83" s="20">
        <v>2158.7700000000004</v>
      </c>
      <c r="I83" s="20">
        <v>2231.42</v>
      </c>
      <c r="J83" s="20">
        <v>2548.17</v>
      </c>
      <c r="K83" s="20">
        <v>2600.0100000000002</v>
      </c>
      <c r="L83" s="20">
        <v>2709.34</v>
      </c>
      <c r="M83" s="20">
        <v>2745.2400000000002</v>
      </c>
      <c r="N83" s="20">
        <v>2746.12</v>
      </c>
      <c r="O83" s="20">
        <v>2768.9</v>
      </c>
      <c r="P83" s="20">
        <v>2770.0600000000004</v>
      </c>
      <c r="Q83" s="20">
        <v>2755.69</v>
      </c>
      <c r="R83" s="20">
        <v>2781.25</v>
      </c>
      <c r="S83" s="20">
        <v>2782.9800000000005</v>
      </c>
      <c r="T83" s="20">
        <v>2772.38</v>
      </c>
      <c r="U83" s="20">
        <v>2761.1400000000003</v>
      </c>
      <c r="V83" s="20">
        <v>2742.19</v>
      </c>
      <c r="W83" s="20">
        <v>2643.01</v>
      </c>
      <c r="X83" s="20">
        <v>2546.8000000000002</v>
      </c>
      <c r="Y83" s="21">
        <v>2248.1000000000004</v>
      </c>
      <c r="Z83" s="79"/>
      <c r="AA83" s="79"/>
    </row>
    <row r="84" spans="1:27" x14ac:dyDescent="0.2">
      <c r="A84" s="35">
        <v>44568</v>
      </c>
      <c r="B84" s="77">
        <v>2343.59</v>
      </c>
      <c r="C84" s="20">
        <v>2179.4</v>
      </c>
      <c r="D84" s="20">
        <v>2143.1400000000003</v>
      </c>
      <c r="E84" s="20">
        <v>2101.8200000000002</v>
      </c>
      <c r="F84" s="20">
        <v>2139.5700000000002</v>
      </c>
      <c r="G84" s="20">
        <v>2177.5100000000002</v>
      </c>
      <c r="H84" s="20">
        <v>2197.0800000000004</v>
      </c>
      <c r="I84" s="20">
        <v>2367.8200000000002</v>
      </c>
      <c r="J84" s="20">
        <v>2550.5500000000002</v>
      </c>
      <c r="K84" s="20">
        <v>2606.0300000000002</v>
      </c>
      <c r="L84" s="20">
        <v>2705.7</v>
      </c>
      <c r="M84" s="20">
        <v>2747.37</v>
      </c>
      <c r="N84" s="20">
        <v>2742.1400000000003</v>
      </c>
      <c r="O84" s="20">
        <v>2752.0200000000004</v>
      </c>
      <c r="P84" s="20">
        <v>2752.11</v>
      </c>
      <c r="Q84" s="20">
        <v>2742.8100000000004</v>
      </c>
      <c r="R84" s="20">
        <v>2766.13</v>
      </c>
      <c r="S84" s="20">
        <v>2775.95</v>
      </c>
      <c r="T84" s="20">
        <v>2769.08</v>
      </c>
      <c r="U84" s="20">
        <v>2758.51</v>
      </c>
      <c r="V84" s="20">
        <v>2753.29</v>
      </c>
      <c r="W84" s="20">
        <v>2675.05</v>
      </c>
      <c r="X84" s="20">
        <v>2551.75</v>
      </c>
      <c r="Y84" s="21">
        <v>2362.9800000000005</v>
      </c>
      <c r="Z84" s="79"/>
      <c r="AA84" s="79"/>
    </row>
    <row r="85" spans="1:27" x14ac:dyDescent="0.2">
      <c r="A85" s="35">
        <v>44569</v>
      </c>
      <c r="B85" s="77">
        <v>2226.1200000000003</v>
      </c>
      <c r="C85" s="20">
        <v>2137.4900000000002</v>
      </c>
      <c r="D85" s="20">
        <v>2079.7400000000002</v>
      </c>
      <c r="E85" s="20">
        <v>2080.7000000000003</v>
      </c>
      <c r="F85" s="20">
        <v>2120.5300000000002</v>
      </c>
      <c r="G85" s="20">
        <v>2139.17</v>
      </c>
      <c r="H85" s="20">
        <v>2170.67</v>
      </c>
      <c r="I85" s="20">
        <v>2273.38</v>
      </c>
      <c r="J85" s="20">
        <v>2524.86</v>
      </c>
      <c r="K85" s="20">
        <v>2614.84</v>
      </c>
      <c r="L85" s="20">
        <v>2661.62</v>
      </c>
      <c r="M85" s="20">
        <v>2673.4300000000003</v>
      </c>
      <c r="N85" s="20">
        <v>2676.12</v>
      </c>
      <c r="O85" s="20">
        <v>2678.54</v>
      </c>
      <c r="P85" s="20">
        <v>2680.1400000000003</v>
      </c>
      <c r="Q85" s="20">
        <v>2670.05</v>
      </c>
      <c r="R85" s="20">
        <v>2677.69</v>
      </c>
      <c r="S85" s="20">
        <v>2680.87</v>
      </c>
      <c r="T85" s="20">
        <v>2672.2</v>
      </c>
      <c r="U85" s="20">
        <v>2660.54</v>
      </c>
      <c r="V85" s="20">
        <v>2655.1800000000003</v>
      </c>
      <c r="W85" s="20">
        <v>2610.54</v>
      </c>
      <c r="X85" s="20">
        <v>2504.7700000000004</v>
      </c>
      <c r="Y85" s="21">
        <v>2230.34</v>
      </c>
      <c r="Z85" s="79"/>
      <c r="AA85" s="79"/>
    </row>
    <row r="86" spans="1:27" x14ac:dyDescent="0.2">
      <c r="A86" s="35">
        <v>44570</v>
      </c>
      <c r="B86" s="77">
        <v>2117.7900000000004</v>
      </c>
      <c r="C86" s="20">
        <v>2044.47</v>
      </c>
      <c r="D86" s="20">
        <v>1994.06</v>
      </c>
      <c r="E86" s="20">
        <v>1985.37</v>
      </c>
      <c r="F86" s="20">
        <v>1992.66</v>
      </c>
      <c r="G86" s="20">
        <v>2021.24</v>
      </c>
      <c r="H86" s="20">
        <v>2046.24</v>
      </c>
      <c r="I86" s="20">
        <v>2140.7300000000005</v>
      </c>
      <c r="J86" s="20">
        <v>2385.5700000000002</v>
      </c>
      <c r="K86" s="20">
        <v>2534.6999999999998</v>
      </c>
      <c r="L86" s="20">
        <v>2618.63</v>
      </c>
      <c r="M86" s="20">
        <v>2650.09</v>
      </c>
      <c r="N86" s="20">
        <v>2649.9900000000002</v>
      </c>
      <c r="O86" s="20">
        <v>2653.03</v>
      </c>
      <c r="P86" s="20">
        <v>2649.6400000000003</v>
      </c>
      <c r="Q86" s="20">
        <v>2649.55</v>
      </c>
      <c r="R86" s="20">
        <v>2663.28</v>
      </c>
      <c r="S86" s="20">
        <v>2662.79</v>
      </c>
      <c r="T86" s="20">
        <v>2652.33</v>
      </c>
      <c r="U86" s="20">
        <v>2640.1000000000004</v>
      </c>
      <c r="V86" s="20">
        <v>2627.4300000000003</v>
      </c>
      <c r="W86" s="20">
        <v>2556.6800000000003</v>
      </c>
      <c r="X86" s="20">
        <v>2309.13</v>
      </c>
      <c r="Y86" s="21">
        <v>2116.4700000000003</v>
      </c>
      <c r="Z86" s="79"/>
      <c r="AA86" s="79"/>
    </row>
    <row r="87" spans="1:27" x14ac:dyDescent="0.2">
      <c r="A87" s="35">
        <v>44571</v>
      </c>
      <c r="B87" s="77">
        <v>2071.3900000000003</v>
      </c>
      <c r="C87" s="20">
        <v>2002.41</v>
      </c>
      <c r="D87" s="20">
        <v>1944.62</v>
      </c>
      <c r="E87" s="20">
        <v>1952.4399999999998</v>
      </c>
      <c r="F87" s="20">
        <v>2005.2099999999998</v>
      </c>
      <c r="G87" s="20">
        <v>2102.19</v>
      </c>
      <c r="H87" s="20">
        <v>2223.9700000000003</v>
      </c>
      <c r="I87" s="20">
        <v>2508.9499999999998</v>
      </c>
      <c r="J87" s="20">
        <v>2701.9300000000003</v>
      </c>
      <c r="K87" s="20">
        <v>2709.82</v>
      </c>
      <c r="L87" s="20">
        <v>2716.26</v>
      </c>
      <c r="M87" s="20">
        <v>2724.76</v>
      </c>
      <c r="N87" s="20">
        <v>2715.3100000000004</v>
      </c>
      <c r="O87" s="20">
        <v>2719.9800000000005</v>
      </c>
      <c r="P87" s="20">
        <v>2717.53</v>
      </c>
      <c r="Q87" s="20">
        <v>2706.38</v>
      </c>
      <c r="R87" s="20">
        <v>2712.0200000000004</v>
      </c>
      <c r="S87" s="20">
        <v>2709.29</v>
      </c>
      <c r="T87" s="20">
        <v>2703.94</v>
      </c>
      <c r="U87" s="20">
        <v>2699.7400000000002</v>
      </c>
      <c r="V87" s="20">
        <v>2647.87</v>
      </c>
      <c r="W87" s="20">
        <v>2556.5700000000002</v>
      </c>
      <c r="X87" s="20">
        <v>2302.94</v>
      </c>
      <c r="Y87" s="21">
        <v>2116.4700000000003</v>
      </c>
      <c r="Z87" s="79"/>
      <c r="AA87" s="79"/>
    </row>
    <row r="88" spans="1:27" x14ac:dyDescent="0.2">
      <c r="A88" s="35">
        <v>44572</v>
      </c>
      <c r="B88" s="77">
        <v>2130.4500000000003</v>
      </c>
      <c r="C88" s="20">
        <v>2065.5800000000004</v>
      </c>
      <c r="D88" s="20">
        <v>2038.6499999999999</v>
      </c>
      <c r="E88" s="20">
        <v>2053.31</v>
      </c>
      <c r="F88" s="20">
        <v>2107.0600000000004</v>
      </c>
      <c r="G88" s="20">
        <v>2178.7600000000002</v>
      </c>
      <c r="H88" s="20">
        <v>2409.8900000000003</v>
      </c>
      <c r="I88" s="20">
        <v>2724.7300000000005</v>
      </c>
      <c r="J88" s="20">
        <v>2829.61</v>
      </c>
      <c r="K88" s="20">
        <v>2838.84</v>
      </c>
      <c r="L88" s="20">
        <v>2841.4800000000005</v>
      </c>
      <c r="M88" s="20">
        <v>2853.78</v>
      </c>
      <c r="N88" s="20">
        <v>2841.13</v>
      </c>
      <c r="O88" s="20">
        <v>2849.63</v>
      </c>
      <c r="P88" s="20">
        <v>2850.2</v>
      </c>
      <c r="Q88" s="20">
        <v>2826.76</v>
      </c>
      <c r="R88" s="20">
        <v>2839.7</v>
      </c>
      <c r="S88" s="20">
        <v>2839.8</v>
      </c>
      <c r="T88" s="20">
        <v>2831.3500000000004</v>
      </c>
      <c r="U88" s="20">
        <v>2832.63</v>
      </c>
      <c r="V88" s="20">
        <v>2768.4800000000005</v>
      </c>
      <c r="W88" s="20">
        <v>2672.03</v>
      </c>
      <c r="X88" s="20">
        <v>2497.7400000000002</v>
      </c>
      <c r="Y88" s="21">
        <v>2189.4700000000003</v>
      </c>
      <c r="Z88" s="79"/>
      <c r="AA88" s="79"/>
    </row>
    <row r="89" spans="1:27" x14ac:dyDescent="0.2">
      <c r="A89" s="35">
        <v>44573</v>
      </c>
      <c r="B89" s="77">
        <v>2136.69</v>
      </c>
      <c r="C89" s="20">
        <v>2074.2000000000003</v>
      </c>
      <c r="D89" s="20">
        <v>2034.33</v>
      </c>
      <c r="E89" s="20">
        <v>2040.58</v>
      </c>
      <c r="F89" s="20">
        <v>2070.34</v>
      </c>
      <c r="G89" s="20">
        <v>2182.6000000000004</v>
      </c>
      <c r="H89" s="20">
        <v>2406.2900000000004</v>
      </c>
      <c r="I89" s="20">
        <v>2729.51</v>
      </c>
      <c r="J89" s="20">
        <v>2872.3500000000004</v>
      </c>
      <c r="K89" s="20">
        <v>2887.0600000000004</v>
      </c>
      <c r="L89" s="20">
        <v>2892.3100000000004</v>
      </c>
      <c r="M89" s="20">
        <v>2889.07</v>
      </c>
      <c r="N89" s="20">
        <v>2890.2400000000002</v>
      </c>
      <c r="O89" s="20">
        <v>2890.57</v>
      </c>
      <c r="P89" s="20">
        <v>2891.32</v>
      </c>
      <c r="Q89" s="20">
        <v>2885.4900000000002</v>
      </c>
      <c r="R89" s="20">
        <v>2893.3500000000004</v>
      </c>
      <c r="S89" s="20">
        <v>2885.37</v>
      </c>
      <c r="T89" s="20">
        <v>2877.7300000000005</v>
      </c>
      <c r="U89" s="20">
        <v>2875.41</v>
      </c>
      <c r="V89" s="20">
        <v>2780.3100000000004</v>
      </c>
      <c r="W89" s="20">
        <v>2677.7300000000005</v>
      </c>
      <c r="X89" s="20">
        <v>2490.9700000000003</v>
      </c>
      <c r="Y89" s="21">
        <v>2229.4800000000005</v>
      </c>
      <c r="Z89" s="79"/>
      <c r="AA89" s="79"/>
    </row>
    <row r="90" spans="1:27" x14ac:dyDescent="0.2">
      <c r="A90" s="35">
        <v>44574</v>
      </c>
      <c r="B90" s="77">
        <v>2132.69</v>
      </c>
      <c r="C90" s="20">
        <v>2072.1200000000003</v>
      </c>
      <c r="D90" s="20">
        <v>2016.82</v>
      </c>
      <c r="E90" s="20">
        <v>2013.78</v>
      </c>
      <c r="F90" s="20">
        <v>2087.3500000000004</v>
      </c>
      <c r="G90" s="20">
        <v>2172.2500000000005</v>
      </c>
      <c r="H90" s="20">
        <v>2453.36</v>
      </c>
      <c r="I90" s="20">
        <v>2713.11</v>
      </c>
      <c r="J90" s="20">
        <v>2796.71</v>
      </c>
      <c r="K90" s="20">
        <v>2803.57</v>
      </c>
      <c r="L90" s="20">
        <v>2807.0600000000004</v>
      </c>
      <c r="M90" s="20">
        <v>2817.1800000000003</v>
      </c>
      <c r="N90" s="20">
        <v>2806.1000000000004</v>
      </c>
      <c r="O90" s="20">
        <v>2813.3</v>
      </c>
      <c r="P90" s="20">
        <v>2812.57</v>
      </c>
      <c r="Q90" s="20">
        <v>2792.9900000000002</v>
      </c>
      <c r="R90" s="20">
        <v>2804.91</v>
      </c>
      <c r="S90" s="20">
        <v>2797.4700000000003</v>
      </c>
      <c r="T90" s="20">
        <v>2788.5</v>
      </c>
      <c r="U90" s="20">
        <v>2777.3</v>
      </c>
      <c r="V90" s="20">
        <v>2710.5200000000004</v>
      </c>
      <c r="W90" s="20">
        <v>2560.7600000000002</v>
      </c>
      <c r="X90" s="20">
        <v>2486.96</v>
      </c>
      <c r="Y90" s="21">
        <v>2187.19</v>
      </c>
      <c r="Z90" s="79"/>
      <c r="AA90" s="79"/>
    </row>
    <row r="91" spans="1:27" x14ac:dyDescent="0.2">
      <c r="A91" s="35">
        <v>44575</v>
      </c>
      <c r="B91" s="77">
        <v>2120.42</v>
      </c>
      <c r="C91" s="20">
        <v>2057.8700000000003</v>
      </c>
      <c r="D91" s="20">
        <v>2023.5199999999998</v>
      </c>
      <c r="E91" s="20">
        <v>2038.86</v>
      </c>
      <c r="F91" s="20">
        <v>2082.59</v>
      </c>
      <c r="G91" s="20">
        <v>2200.3300000000004</v>
      </c>
      <c r="H91" s="20">
        <v>2408.2800000000002</v>
      </c>
      <c r="I91" s="20">
        <v>2723.66</v>
      </c>
      <c r="J91" s="20">
        <v>2787.55</v>
      </c>
      <c r="K91" s="20">
        <v>2794.4700000000003</v>
      </c>
      <c r="L91" s="20">
        <v>2799.67</v>
      </c>
      <c r="M91" s="20">
        <v>2808.09</v>
      </c>
      <c r="N91" s="20">
        <v>2796.91</v>
      </c>
      <c r="O91" s="20">
        <v>2802.65</v>
      </c>
      <c r="P91" s="20">
        <v>2799.95</v>
      </c>
      <c r="Q91" s="20">
        <v>2778.95</v>
      </c>
      <c r="R91" s="20">
        <v>2793.67</v>
      </c>
      <c r="S91" s="20">
        <v>2785.83</v>
      </c>
      <c r="T91" s="20">
        <v>2771.16</v>
      </c>
      <c r="U91" s="20">
        <v>2764.7700000000004</v>
      </c>
      <c r="V91" s="20">
        <v>2711.66</v>
      </c>
      <c r="W91" s="20">
        <v>2678.83</v>
      </c>
      <c r="X91" s="20">
        <v>2483.6800000000003</v>
      </c>
      <c r="Y91" s="21">
        <v>2213.21</v>
      </c>
      <c r="Z91" s="79"/>
      <c r="AA91" s="79"/>
    </row>
    <row r="92" spans="1:27" x14ac:dyDescent="0.2">
      <c r="A92" s="35">
        <v>44576</v>
      </c>
      <c r="B92" s="77">
        <v>2281.7400000000002</v>
      </c>
      <c r="C92" s="20">
        <v>2203.2400000000002</v>
      </c>
      <c r="D92" s="20">
        <v>2185.17</v>
      </c>
      <c r="E92" s="20">
        <v>2174.1400000000003</v>
      </c>
      <c r="F92" s="20">
        <v>2205.3900000000003</v>
      </c>
      <c r="G92" s="20">
        <v>2272.8700000000003</v>
      </c>
      <c r="H92" s="20">
        <v>2363.5400000000004</v>
      </c>
      <c r="I92" s="20">
        <v>2566.7200000000003</v>
      </c>
      <c r="J92" s="20">
        <v>2800.4300000000003</v>
      </c>
      <c r="K92" s="20">
        <v>2847.3900000000003</v>
      </c>
      <c r="L92" s="20">
        <v>2868.3500000000004</v>
      </c>
      <c r="M92" s="20">
        <v>2874.62</v>
      </c>
      <c r="N92" s="20">
        <v>2867.21</v>
      </c>
      <c r="O92" s="20">
        <v>2869.03</v>
      </c>
      <c r="P92" s="20">
        <v>2865.4900000000002</v>
      </c>
      <c r="Q92" s="20">
        <v>2849.34</v>
      </c>
      <c r="R92" s="20">
        <v>2869.01</v>
      </c>
      <c r="S92" s="20">
        <v>2868.5200000000004</v>
      </c>
      <c r="T92" s="20">
        <v>2855.0200000000004</v>
      </c>
      <c r="U92" s="20">
        <v>2821.61</v>
      </c>
      <c r="V92" s="20">
        <v>2800.04</v>
      </c>
      <c r="W92" s="20">
        <v>2739.76</v>
      </c>
      <c r="X92" s="20">
        <v>2569.69</v>
      </c>
      <c r="Y92" s="21">
        <v>2304.21</v>
      </c>
      <c r="Z92" s="79"/>
      <c r="AA92" s="79"/>
    </row>
    <row r="93" spans="1:27" x14ac:dyDescent="0.2">
      <c r="A93" s="35">
        <v>44577</v>
      </c>
      <c r="B93" s="77">
        <v>2237.11</v>
      </c>
      <c r="C93" s="20">
        <v>2159.7800000000002</v>
      </c>
      <c r="D93" s="20">
        <v>2147.8900000000003</v>
      </c>
      <c r="E93" s="20">
        <v>2147.8900000000003</v>
      </c>
      <c r="F93" s="20">
        <v>2153.8300000000004</v>
      </c>
      <c r="G93" s="20">
        <v>2175.6600000000003</v>
      </c>
      <c r="H93" s="20">
        <v>2191.61</v>
      </c>
      <c r="I93" s="20">
        <v>2315.0800000000004</v>
      </c>
      <c r="J93" s="20">
        <v>2527.7200000000003</v>
      </c>
      <c r="K93" s="20">
        <v>2700.2300000000005</v>
      </c>
      <c r="L93" s="20">
        <v>2749.54</v>
      </c>
      <c r="M93" s="20">
        <v>2753.2700000000004</v>
      </c>
      <c r="N93" s="20">
        <v>2752</v>
      </c>
      <c r="O93" s="20">
        <v>2752.8</v>
      </c>
      <c r="P93" s="20">
        <v>2754.37</v>
      </c>
      <c r="Q93" s="20">
        <v>2753.8100000000004</v>
      </c>
      <c r="R93" s="20">
        <v>2769.17</v>
      </c>
      <c r="S93" s="20">
        <v>2763.01</v>
      </c>
      <c r="T93" s="20">
        <v>2753.67</v>
      </c>
      <c r="U93" s="20">
        <v>2750.44</v>
      </c>
      <c r="V93" s="20">
        <v>2747.4900000000002</v>
      </c>
      <c r="W93" s="20">
        <v>2722.78</v>
      </c>
      <c r="X93" s="20">
        <v>2553.4800000000005</v>
      </c>
      <c r="Y93" s="21">
        <v>2318.9500000000003</v>
      </c>
      <c r="Z93" s="79"/>
      <c r="AA93" s="79"/>
    </row>
    <row r="94" spans="1:27" x14ac:dyDescent="0.2">
      <c r="A94" s="35">
        <v>44578</v>
      </c>
      <c r="B94" s="77">
        <v>2190.13</v>
      </c>
      <c r="C94" s="20">
        <v>2141.17</v>
      </c>
      <c r="D94" s="20">
        <v>2105.7900000000004</v>
      </c>
      <c r="E94" s="20">
        <v>2104.8200000000002</v>
      </c>
      <c r="F94" s="20">
        <v>2139.5600000000004</v>
      </c>
      <c r="G94" s="20">
        <v>2205.21</v>
      </c>
      <c r="H94" s="20">
        <v>2440.5700000000002</v>
      </c>
      <c r="I94" s="20">
        <v>2757.28</v>
      </c>
      <c r="J94" s="20">
        <v>2816.41</v>
      </c>
      <c r="K94" s="20">
        <v>2823.66</v>
      </c>
      <c r="L94" s="20">
        <v>2829.01</v>
      </c>
      <c r="M94" s="20">
        <v>2841.1800000000003</v>
      </c>
      <c r="N94" s="20">
        <v>2830.71</v>
      </c>
      <c r="O94" s="20">
        <v>2833.82</v>
      </c>
      <c r="P94" s="20">
        <v>2833.3</v>
      </c>
      <c r="Q94" s="20">
        <v>2813.59</v>
      </c>
      <c r="R94" s="20">
        <v>2815.8</v>
      </c>
      <c r="S94" s="20">
        <v>2805.4800000000005</v>
      </c>
      <c r="T94" s="20">
        <v>2778.8900000000003</v>
      </c>
      <c r="U94" s="20">
        <v>2777.6800000000003</v>
      </c>
      <c r="V94" s="20">
        <v>2734.71</v>
      </c>
      <c r="W94" s="20">
        <v>2634.6000000000004</v>
      </c>
      <c r="X94" s="20">
        <v>2358.8900000000003</v>
      </c>
      <c r="Y94" s="21">
        <v>2161.5500000000002</v>
      </c>
      <c r="Z94" s="79"/>
      <c r="AA94" s="79"/>
    </row>
    <row r="95" spans="1:27" x14ac:dyDescent="0.2">
      <c r="A95" s="35">
        <v>44579</v>
      </c>
      <c r="B95" s="77">
        <v>2146.8300000000004</v>
      </c>
      <c r="C95" s="20">
        <v>2083.94</v>
      </c>
      <c r="D95" s="20">
        <v>2050.04</v>
      </c>
      <c r="E95" s="20">
        <v>2062.94</v>
      </c>
      <c r="F95" s="20">
        <v>2091.3900000000003</v>
      </c>
      <c r="G95" s="20">
        <v>2218.3300000000004</v>
      </c>
      <c r="H95" s="20">
        <v>2431.34</v>
      </c>
      <c r="I95" s="20">
        <v>2758.38</v>
      </c>
      <c r="J95" s="20">
        <v>2873.26</v>
      </c>
      <c r="K95" s="20">
        <v>2888.4800000000005</v>
      </c>
      <c r="L95" s="20">
        <v>2891.62</v>
      </c>
      <c r="M95" s="20">
        <v>2889.87</v>
      </c>
      <c r="N95" s="20">
        <v>2890.6800000000003</v>
      </c>
      <c r="O95" s="20">
        <v>2890.71</v>
      </c>
      <c r="P95" s="20">
        <v>2890.94</v>
      </c>
      <c r="Q95" s="20">
        <v>2876.5</v>
      </c>
      <c r="R95" s="20">
        <v>2885.4700000000003</v>
      </c>
      <c r="S95" s="20">
        <v>2882.4800000000005</v>
      </c>
      <c r="T95" s="20">
        <v>2861.7200000000003</v>
      </c>
      <c r="U95" s="20">
        <v>2872.12</v>
      </c>
      <c r="V95" s="20">
        <v>2794.9700000000003</v>
      </c>
      <c r="W95" s="20">
        <v>2720.3</v>
      </c>
      <c r="X95" s="20">
        <v>2489.44</v>
      </c>
      <c r="Y95" s="21">
        <v>2191.0100000000002</v>
      </c>
      <c r="Z95" s="79"/>
      <c r="AA95" s="79"/>
    </row>
    <row r="96" spans="1:27" x14ac:dyDescent="0.2">
      <c r="A96" s="35">
        <v>44580</v>
      </c>
      <c r="B96" s="77">
        <v>2153.1200000000003</v>
      </c>
      <c r="C96" s="20">
        <v>2082.42</v>
      </c>
      <c r="D96" s="20">
        <v>2056.75</v>
      </c>
      <c r="E96" s="20">
        <v>2052.8000000000002</v>
      </c>
      <c r="F96" s="20">
        <v>2097.6000000000004</v>
      </c>
      <c r="G96" s="20">
        <v>2219.4500000000003</v>
      </c>
      <c r="H96" s="20">
        <v>2465.34</v>
      </c>
      <c r="I96" s="20">
        <v>2753.7400000000002</v>
      </c>
      <c r="J96" s="20">
        <v>2825.65</v>
      </c>
      <c r="K96" s="20">
        <v>2840.19</v>
      </c>
      <c r="L96" s="20">
        <v>2847.38</v>
      </c>
      <c r="M96" s="20">
        <v>2842.94</v>
      </c>
      <c r="N96" s="20">
        <v>2839.5200000000004</v>
      </c>
      <c r="O96" s="20">
        <v>2843.8900000000003</v>
      </c>
      <c r="P96" s="20">
        <v>2849.7400000000002</v>
      </c>
      <c r="Q96" s="20">
        <v>2817.3500000000004</v>
      </c>
      <c r="R96" s="20">
        <v>2827.82</v>
      </c>
      <c r="S96" s="20">
        <v>2839.33</v>
      </c>
      <c r="T96" s="20">
        <v>2839.46</v>
      </c>
      <c r="U96" s="20">
        <v>2830.26</v>
      </c>
      <c r="V96" s="20">
        <v>2793.03</v>
      </c>
      <c r="W96" s="20">
        <v>2756.2400000000002</v>
      </c>
      <c r="X96" s="20">
        <v>2546.0100000000002</v>
      </c>
      <c r="Y96" s="21">
        <v>2334.5300000000002</v>
      </c>
      <c r="Z96" s="79"/>
      <c r="AA96" s="79"/>
    </row>
    <row r="97" spans="1:27" x14ac:dyDescent="0.2">
      <c r="A97" s="35">
        <v>44581</v>
      </c>
      <c r="B97" s="77">
        <v>2200.1600000000003</v>
      </c>
      <c r="C97" s="20">
        <v>2140.4900000000002</v>
      </c>
      <c r="D97" s="20">
        <v>2113.5300000000002</v>
      </c>
      <c r="E97" s="20">
        <v>2110.84</v>
      </c>
      <c r="F97" s="20">
        <v>2159.7700000000004</v>
      </c>
      <c r="G97" s="20">
        <v>2268.96</v>
      </c>
      <c r="H97" s="20">
        <v>2517.92</v>
      </c>
      <c r="I97" s="20">
        <v>2749.2700000000004</v>
      </c>
      <c r="J97" s="20">
        <v>2830.8500000000004</v>
      </c>
      <c r="K97" s="20">
        <v>2842.46</v>
      </c>
      <c r="L97" s="20">
        <v>2848.33</v>
      </c>
      <c r="M97" s="20">
        <v>2855.7</v>
      </c>
      <c r="N97" s="20">
        <v>2842.7400000000002</v>
      </c>
      <c r="O97" s="20">
        <v>2850.9700000000003</v>
      </c>
      <c r="P97" s="20">
        <v>2852.2200000000003</v>
      </c>
      <c r="Q97" s="20">
        <v>2828.13</v>
      </c>
      <c r="R97" s="20">
        <v>2836.8500000000004</v>
      </c>
      <c r="S97" s="20">
        <v>2839.9900000000002</v>
      </c>
      <c r="T97" s="20">
        <v>2826.83</v>
      </c>
      <c r="U97" s="20">
        <v>2833.17</v>
      </c>
      <c r="V97" s="20">
        <v>2746.34</v>
      </c>
      <c r="W97" s="20">
        <v>2695.3900000000003</v>
      </c>
      <c r="X97" s="20">
        <v>2498.33</v>
      </c>
      <c r="Y97" s="21">
        <v>2293.6600000000003</v>
      </c>
      <c r="Z97" s="79"/>
      <c r="AA97" s="79"/>
    </row>
    <row r="98" spans="1:27" x14ac:dyDescent="0.2">
      <c r="A98" s="35">
        <v>44582</v>
      </c>
      <c r="B98" s="77">
        <v>2133.1600000000003</v>
      </c>
      <c r="C98" s="20">
        <v>2060.3100000000004</v>
      </c>
      <c r="D98" s="20">
        <v>2054.6000000000004</v>
      </c>
      <c r="E98" s="20">
        <v>2070.4</v>
      </c>
      <c r="F98" s="20">
        <v>2104.21</v>
      </c>
      <c r="G98" s="20">
        <v>2228.5600000000004</v>
      </c>
      <c r="H98" s="20">
        <v>2402.2900000000004</v>
      </c>
      <c r="I98" s="20">
        <v>2682.3</v>
      </c>
      <c r="J98" s="20">
        <v>2790.8900000000003</v>
      </c>
      <c r="K98" s="20">
        <v>2803.36</v>
      </c>
      <c r="L98" s="20">
        <v>2811.2</v>
      </c>
      <c r="M98" s="20">
        <v>2820.7</v>
      </c>
      <c r="N98" s="20">
        <v>2813.12</v>
      </c>
      <c r="O98" s="20">
        <v>2817.21</v>
      </c>
      <c r="P98" s="20">
        <v>2816.2300000000005</v>
      </c>
      <c r="Q98" s="20">
        <v>2801.7700000000004</v>
      </c>
      <c r="R98" s="20">
        <v>2791.42</v>
      </c>
      <c r="S98" s="20">
        <v>2796.55</v>
      </c>
      <c r="T98" s="20">
        <v>2789.4</v>
      </c>
      <c r="U98" s="20">
        <v>2801.76</v>
      </c>
      <c r="V98" s="20">
        <v>2733.6000000000004</v>
      </c>
      <c r="W98" s="20">
        <v>2716.8</v>
      </c>
      <c r="X98" s="20">
        <v>2514.2200000000003</v>
      </c>
      <c r="Y98" s="21">
        <v>2299.3100000000004</v>
      </c>
      <c r="Z98" s="79"/>
      <c r="AA98" s="79"/>
    </row>
    <row r="99" spans="1:27" x14ac:dyDescent="0.2">
      <c r="A99" s="35">
        <v>44583</v>
      </c>
      <c r="B99" s="77">
        <v>2286.44</v>
      </c>
      <c r="C99" s="20">
        <v>2181.0000000000005</v>
      </c>
      <c r="D99" s="20">
        <v>2137.6600000000003</v>
      </c>
      <c r="E99" s="20">
        <v>2139.7000000000003</v>
      </c>
      <c r="F99" s="20">
        <v>2151.65</v>
      </c>
      <c r="G99" s="20">
        <v>2226.94</v>
      </c>
      <c r="H99" s="20">
        <v>2349.0400000000004</v>
      </c>
      <c r="I99" s="20">
        <v>2520.1999999999998</v>
      </c>
      <c r="J99" s="20">
        <v>2660.09</v>
      </c>
      <c r="K99" s="20">
        <v>2788.91</v>
      </c>
      <c r="L99" s="20">
        <v>2822.65</v>
      </c>
      <c r="M99" s="20">
        <v>2828.9800000000005</v>
      </c>
      <c r="N99" s="20">
        <v>2825.33</v>
      </c>
      <c r="O99" s="20">
        <v>2827.4300000000003</v>
      </c>
      <c r="P99" s="20">
        <v>2823.7</v>
      </c>
      <c r="Q99" s="20">
        <v>2814.69</v>
      </c>
      <c r="R99" s="20">
        <v>2827.09</v>
      </c>
      <c r="S99" s="20">
        <v>2831.9300000000003</v>
      </c>
      <c r="T99" s="20">
        <v>2823</v>
      </c>
      <c r="U99" s="20">
        <v>2804.36</v>
      </c>
      <c r="V99" s="20">
        <v>2794.8100000000004</v>
      </c>
      <c r="W99" s="20">
        <v>2722.15</v>
      </c>
      <c r="X99" s="20">
        <v>2536.29</v>
      </c>
      <c r="Y99" s="21">
        <v>2464.3200000000002</v>
      </c>
      <c r="Z99" s="79"/>
      <c r="AA99" s="79"/>
    </row>
    <row r="100" spans="1:27" x14ac:dyDescent="0.2">
      <c r="A100" s="35">
        <v>44584</v>
      </c>
      <c r="B100" s="77">
        <v>2333.5100000000002</v>
      </c>
      <c r="C100" s="20">
        <v>2222.59</v>
      </c>
      <c r="D100" s="20">
        <v>2169.69</v>
      </c>
      <c r="E100" s="20">
        <v>2167.7600000000002</v>
      </c>
      <c r="F100" s="20">
        <v>2175.5600000000004</v>
      </c>
      <c r="G100" s="20">
        <v>2201.67</v>
      </c>
      <c r="H100" s="20">
        <v>2252.15</v>
      </c>
      <c r="I100" s="20">
        <v>2348.71</v>
      </c>
      <c r="J100" s="20">
        <v>2560.96</v>
      </c>
      <c r="K100" s="20">
        <v>2675.84</v>
      </c>
      <c r="L100" s="20">
        <v>2732.41</v>
      </c>
      <c r="M100" s="20">
        <v>2759.8</v>
      </c>
      <c r="N100" s="20">
        <v>2743.4800000000005</v>
      </c>
      <c r="O100" s="20">
        <v>2746.01</v>
      </c>
      <c r="P100" s="20">
        <v>2759.4300000000003</v>
      </c>
      <c r="Q100" s="20">
        <v>2732.63</v>
      </c>
      <c r="R100" s="20">
        <v>2762.13</v>
      </c>
      <c r="S100" s="20">
        <v>2775.87</v>
      </c>
      <c r="T100" s="20">
        <v>2770.42</v>
      </c>
      <c r="U100" s="20">
        <v>2764.57</v>
      </c>
      <c r="V100" s="20">
        <v>2761.4</v>
      </c>
      <c r="W100" s="20">
        <v>2700.4</v>
      </c>
      <c r="X100" s="20">
        <v>2545.21</v>
      </c>
      <c r="Y100" s="21">
        <v>2320.63</v>
      </c>
      <c r="Z100" s="79"/>
      <c r="AA100" s="79"/>
    </row>
    <row r="101" spans="1:27" x14ac:dyDescent="0.2">
      <c r="A101" s="35">
        <v>44585</v>
      </c>
      <c r="B101" s="77">
        <v>2197.11</v>
      </c>
      <c r="C101" s="20">
        <v>2132.67</v>
      </c>
      <c r="D101" s="20">
        <v>2053.33</v>
      </c>
      <c r="E101" s="20">
        <v>2050.8200000000002</v>
      </c>
      <c r="F101" s="20">
        <v>2083.0100000000002</v>
      </c>
      <c r="G101" s="20">
        <v>2198.6200000000003</v>
      </c>
      <c r="H101" s="20">
        <v>2389.4800000000005</v>
      </c>
      <c r="I101" s="20">
        <v>2653.3500000000004</v>
      </c>
      <c r="J101" s="20">
        <v>2778.94</v>
      </c>
      <c r="K101" s="20">
        <v>2790.16</v>
      </c>
      <c r="L101" s="20">
        <v>2796.3</v>
      </c>
      <c r="M101" s="20">
        <v>2802.44</v>
      </c>
      <c r="N101" s="20">
        <v>2793.4700000000003</v>
      </c>
      <c r="O101" s="20">
        <v>2794.5600000000004</v>
      </c>
      <c r="P101" s="20">
        <v>2790.86</v>
      </c>
      <c r="Q101" s="20">
        <v>2770.19</v>
      </c>
      <c r="R101" s="20">
        <v>2766.2400000000002</v>
      </c>
      <c r="S101" s="20">
        <v>2775.5600000000004</v>
      </c>
      <c r="T101" s="20">
        <v>2741.2400000000002</v>
      </c>
      <c r="U101" s="20">
        <v>2757.05</v>
      </c>
      <c r="V101" s="20">
        <v>2647.25</v>
      </c>
      <c r="W101" s="20">
        <v>2587.9</v>
      </c>
      <c r="X101" s="20">
        <v>2477.2700000000004</v>
      </c>
      <c r="Y101" s="21">
        <v>2181.8100000000004</v>
      </c>
      <c r="Z101" s="79"/>
      <c r="AA101" s="79"/>
    </row>
    <row r="102" spans="1:27" x14ac:dyDescent="0.2">
      <c r="A102" s="35">
        <v>44586</v>
      </c>
      <c r="B102" s="77">
        <v>2117.71</v>
      </c>
      <c r="C102" s="20">
        <v>2058</v>
      </c>
      <c r="D102" s="20">
        <v>1998.01</v>
      </c>
      <c r="E102" s="20">
        <v>2016.97</v>
      </c>
      <c r="F102" s="20">
        <v>2062.7400000000002</v>
      </c>
      <c r="G102" s="20">
        <v>2150.9800000000005</v>
      </c>
      <c r="H102" s="20">
        <v>2382.7300000000005</v>
      </c>
      <c r="I102" s="20">
        <v>2635.4800000000005</v>
      </c>
      <c r="J102" s="20">
        <v>2744.7</v>
      </c>
      <c r="K102" s="20">
        <v>2752.65</v>
      </c>
      <c r="L102" s="20">
        <v>2757.9300000000003</v>
      </c>
      <c r="M102" s="20">
        <v>2772.92</v>
      </c>
      <c r="N102" s="20">
        <v>2756.84</v>
      </c>
      <c r="O102" s="20">
        <v>2761.7700000000004</v>
      </c>
      <c r="P102" s="20">
        <v>2763.54</v>
      </c>
      <c r="Q102" s="20">
        <v>2752.36</v>
      </c>
      <c r="R102" s="20">
        <v>2748.42</v>
      </c>
      <c r="S102" s="20">
        <v>2750.6400000000003</v>
      </c>
      <c r="T102" s="20">
        <v>2745.84</v>
      </c>
      <c r="U102" s="20">
        <v>2745.65</v>
      </c>
      <c r="V102" s="20">
        <v>2638.76</v>
      </c>
      <c r="W102" s="20">
        <v>2568.92</v>
      </c>
      <c r="X102" s="20">
        <v>2303.7600000000002</v>
      </c>
      <c r="Y102" s="21">
        <v>2160.4500000000003</v>
      </c>
      <c r="Z102" s="79"/>
      <c r="AA102" s="79"/>
    </row>
    <row r="103" spans="1:27" x14ac:dyDescent="0.2">
      <c r="A103" s="35">
        <v>44587</v>
      </c>
      <c r="B103" s="77">
        <v>2133.3700000000003</v>
      </c>
      <c r="C103" s="20">
        <v>2074.3200000000002</v>
      </c>
      <c r="D103" s="20">
        <v>2068.1600000000003</v>
      </c>
      <c r="E103" s="20">
        <v>2079.52</v>
      </c>
      <c r="F103" s="20">
        <v>2127.34</v>
      </c>
      <c r="G103" s="20">
        <v>2204.5500000000002</v>
      </c>
      <c r="H103" s="20">
        <v>2419.5400000000004</v>
      </c>
      <c r="I103" s="20">
        <v>2715.51</v>
      </c>
      <c r="J103" s="20">
        <v>2845.4700000000003</v>
      </c>
      <c r="K103" s="20">
        <v>2863.19</v>
      </c>
      <c r="L103" s="20">
        <v>2872.84</v>
      </c>
      <c r="M103" s="20">
        <v>2886.07</v>
      </c>
      <c r="N103" s="20">
        <v>2871.07</v>
      </c>
      <c r="O103" s="20">
        <v>2876.32</v>
      </c>
      <c r="P103" s="20">
        <v>2870.28</v>
      </c>
      <c r="Q103" s="20">
        <v>2767.9</v>
      </c>
      <c r="R103" s="20">
        <v>2760.61</v>
      </c>
      <c r="S103" s="20">
        <v>2790.1400000000003</v>
      </c>
      <c r="T103" s="20">
        <v>2736.7700000000004</v>
      </c>
      <c r="U103" s="20">
        <v>2779.7200000000003</v>
      </c>
      <c r="V103" s="20">
        <v>2658.87</v>
      </c>
      <c r="W103" s="20">
        <v>2570.0600000000004</v>
      </c>
      <c r="X103" s="20">
        <v>2385.9900000000002</v>
      </c>
      <c r="Y103" s="21">
        <v>2148.42</v>
      </c>
      <c r="Z103" s="79"/>
      <c r="AA103" s="79"/>
    </row>
    <row r="104" spans="1:27" x14ac:dyDescent="0.2">
      <c r="A104" s="35">
        <v>44588</v>
      </c>
      <c r="B104" s="77">
        <v>2108.38</v>
      </c>
      <c r="C104" s="20">
        <v>2068.0500000000002</v>
      </c>
      <c r="D104" s="20">
        <v>2058.09</v>
      </c>
      <c r="E104" s="20">
        <v>2070.4300000000003</v>
      </c>
      <c r="F104" s="20">
        <v>2091.71</v>
      </c>
      <c r="G104" s="20">
        <v>2193.0400000000004</v>
      </c>
      <c r="H104" s="20">
        <v>2418.4500000000003</v>
      </c>
      <c r="I104" s="20">
        <v>2647.42</v>
      </c>
      <c r="J104" s="20">
        <v>2886.11</v>
      </c>
      <c r="K104" s="20">
        <v>2896.83</v>
      </c>
      <c r="L104" s="20">
        <v>2897.03</v>
      </c>
      <c r="M104" s="20">
        <v>2903.9</v>
      </c>
      <c r="N104" s="20">
        <v>2889.67</v>
      </c>
      <c r="O104" s="20">
        <v>2891.82</v>
      </c>
      <c r="P104" s="20">
        <v>2890.58</v>
      </c>
      <c r="Q104" s="20">
        <v>2890.78</v>
      </c>
      <c r="R104" s="20">
        <v>2891.79</v>
      </c>
      <c r="S104" s="20">
        <v>2889.11</v>
      </c>
      <c r="T104" s="20">
        <v>2887.57</v>
      </c>
      <c r="U104" s="20">
        <v>2882.96</v>
      </c>
      <c r="V104" s="20">
        <v>2726.57</v>
      </c>
      <c r="W104" s="20">
        <v>2582.86</v>
      </c>
      <c r="X104" s="20">
        <v>2386.6000000000004</v>
      </c>
      <c r="Y104" s="21">
        <v>2144.9</v>
      </c>
      <c r="Z104" s="79"/>
      <c r="AA104" s="79"/>
    </row>
    <row r="105" spans="1:27" x14ac:dyDescent="0.2">
      <c r="A105" s="35">
        <v>44589</v>
      </c>
      <c r="B105" s="77">
        <v>2130.2700000000004</v>
      </c>
      <c r="C105" s="20">
        <v>2076.7400000000002</v>
      </c>
      <c r="D105" s="20">
        <v>2065.9900000000002</v>
      </c>
      <c r="E105" s="20">
        <v>2074.9</v>
      </c>
      <c r="F105" s="20">
        <v>2110.4900000000002</v>
      </c>
      <c r="G105" s="20">
        <v>2224.59</v>
      </c>
      <c r="H105" s="20">
        <v>2457.5000000000005</v>
      </c>
      <c r="I105" s="20">
        <v>2673.21</v>
      </c>
      <c r="J105" s="20">
        <v>2787.17</v>
      </c>
      <c r="K105" s="20">
        <v>2796.0200000000004</v>
      </c>
      <c r="L105" s="20">
        <v>2796.7</v>
      </c>
      <c r="M105" s="20">
        <v>2811.13</v>
      </c>
      <c r="N105" s="20">
        <v>2795.15</v>
      </c>
      <c r="O105" s="20">
        <v>2801.62</v>
      </c>
      <c r="P105" s="20">
        <v>2795.05</v>
      </c>
      <c r="Q105" s="20">
        <v>2791.6800000000003</v>
      </c>
      <c r="R105" s="20">
        <v>2783.1000000000004</v>
      </c>
      <c r="S105" s="20">
        <v>2778.63</v>
      </c>
      <c r="T105" s="20">
        <v>2761.2300000000005</v>
      </c>
      <c r="U105" s="20">
        <v>2791.37</v>
      </c>
      <c r="V105" s="20">
        <v>2773.12</v>
      </c>
      <c r="W105" s="20">
        <v>2728.45</v>
      </c>
      <c r="X105" s="20">
        <v>2550.65</v>
      </c>
      <c r="Y105" s="21">
        <v>2416.0600000000004</v>
      </c>
      <c r="Z105" s="79"/>
      <c r="AA105" s="79"/>
    </row>
    <row r="106" spans="1:27" x14ac:dyDescent="0.2">
      <c r="A106" s="35">
        <v>44590</v>
      </c>
      <c r="B106" s="77">
        <v>2316.7000000000003</v>
      </c>
      <c r="C106" s="20">
        <v>2204.4700000000003</v>
      </c>
      <c r="D106" s="20">
        <v>2142.9100000000003</v>
      </c>
      <c r="E106" s="20">
        <v>2132.2500000000005</v>
      </c>
      <c r="F106" s="20">
        <v>2144.0800000000004</v>
      </c>
      <c r="G106" s="20">
        <v>2207.42</v>
      </c>
      <c r="H106" s="20">
        <v>2349.92</v>
      </c>
      <c r="I106" s="20">
        <v>2473.9700000000003</v>
      </c>
      <c r="J106" s="20">
        <v>2631.5</v>
      </c>
      <c r="K106" s="20">
        <v>2752.3</v>
      </c>
      <c r="L106" s="20">
        <v>2756.05</v>
      </c>
      <c r="M106" s="20">
        <v>2762.8100000000004</v>
      </c>
      <c r="N106" s="20">
        <v>2757.79</v>
      </c>
      <c r="O106" s="20">
        <v>2759.09</v>
      </c>
      <c r="P106" s="20">
        <v>2757.3500000000004</v>
      </c>
      <c r="Q106" s="20">
        <v>2754.65</v>
      </c>
      <c r="R106" s="20">
        <v>2756.82</v>
      </c>
      <c r="S106" s="20">
        <v>2762.5</v>
      </c>
      <c r="T106" s="20">
        <v>2759.6800000000003</v>
      </c>
      <c r="U106" s="20">
        <v>2746.25</v>
      </c>
      <c r="V106" s="20">
        <v>2725.04</v>
      </c>
      <c r="W106" s="20">
        <v>2679.38</v>
      </c>
      <c r="X106" s="20">
        <v>2495.4300000000003</v>
      </c>
      <c r="Y106" s="21">
        <v>2234.7800000000002</v>
      </c>
      <c r="Z106" s="79"/>
      <c r="AA106" s="79"/>
    </row>
    <row r="107" spans="1:27" x14ac:dyDescent="0.2">
      <c r="A107" s="35">
        <v>44591</v>
      </c>
      <c r="B107" s="77">
        <v>2197.13</v>
      </c>
      <c r="C107" s="20">
        <v>2123.1600000000003</v>
      </c>
      <c r="D107" s="20">
        <v>2071.21</v>
      </c>
      <c r="E107" s="20">
        <v>2060.5800000000004</v>
      </c>
      <c r="F107" s="20">
        <v>2078.67</v>
      </c>
      <c r="G107" s="20">
        <v>2138.1800000000003</v>
      </c>
      <c r="H107" s="20">
        <v>2184.0000000000005</v>
      </c>
      <c r="I107" s="20">
        <v>2292.84</v>
      </c>
      <c r="J107" s="20">
        <v>2510.38</v>
      </c>
      <c r="K107" s="20">
        <v>2562.3000000000002</v>
      </c>
      <c r="L107" s="20">
        <v>2655.08</v>
      </c>
      <c r="M107" s="20">
        <v>2680.8900000000003</v>
      </c>
      <c r="N107" s="20">
        <v>2680.0600000000004</v>
      </c>
      <c r="O107" s="20">
        <v>2684.44</v>
      </c>
      <c r="P107" s="20">
        <v>2689.2700000000004</v>
      </c>
      <c r="Q107" s="20">
        <v>2674.5200000000004</v>
      </c>
      <c r="R107" s="20">
        <v>2684.4</v>
      </c>
      <c r="S107" s="20">
        <v>2695.76</v>
      </c>
      <c r="T107" s="20">
        <v>2708.7400000000002</v>
      </c>
      <c r="U107" s="20">
        <v>2703.01</v>
      </c>
      <c r="V107" s="20">
        <v>2701.21</v>
      </c>
      <c r="W107" s="20">
        <v>2636.76</v>
      </c>
      <c r="X107" s="20">
        <v>2495.6999999999998</v>
      </c>
      <c r="Y107" s="21">
        <v>2249.2600000000002</v>
      </c>
      <c r="Z107" s="79"/>
      <c r="AA107" s="79"/>
    </row>
    <row r="108" spans="1:27" x14ac:dyDescent="0.2">
      <c r="A108" s="35">
        <v>44592</v>
      </c>
      <c r="B108" s="77">
        <v>2184.8500000000004</v>
      </c>
      <c r="C108" s="20">
        <v>2130.2400000000002</v>
      </c>
      <c r="D108" s="20">
        <v>2108.7300000000005</v>
      </c>
      <c r="E108" s="20">
        <v>2117.5300000000002</v>
      </c>
      <c r="F108" s="20">
        <v>2170.1000000000004</v>
      </c>
      <c r="G108" s="20">
        <v>2319.5400000000004</v>
      </c>
      <c r="H108" s="20">
        <v>2527.38</v>
      </c>
      <c r="I108" s="20">
        <v>2766.3900000000003</v>
      </c>
      <c r="J108" s="20">
        <v>2849.51</v>
      </c>
      <c r="K108" s="20">
        <v>2859.4300000000003</v>
      </c>
      <c r="L108" s="20">
        <v>2865.4900000000002</v>
      </c>
      <c r="M108" s="20">
        <v>2873.5200000000004</v>
      </c>
      <c r="N108" s="20">
        <v>2859.04</v>
      </c>
      <c r="O108" s="20">
        <v>2864.2700000000004</v>
      </c>
      <c r="P108" s="20">
        <v>2860.63</v>
      </c>
      <c r="Q108" s="20">
        <v>2822.4</v>
      </c>
      <c r="R108" s="20">
        <v>2811.37</v>
      </c>
      <c r="S108" s="20">
        <v>2820.96</v>
      </c>
      <c r="T108" s="20">
        <v>2827.54</v>
      </c>
      <c r="U108" s="20">
        <v>2814.55</v>
      </c>
      <c r="V108" s="20">
        <v>2724.3900000000003</v>
      </c>
      <c r="W108" s="20">
        <v>2651.32</v>
      </c>
      <c r="X108" s="20">
        <v>2494.0500000000002</v>
      </c>
      <c r="Y108" s="21">
        <v>2205.8200000000002</v>
      </c>
      <c r="Z108" s="79"/>
      <c r="AA108" s="79"/>
    </row>
    <row r="109" spans="1:27" ht="13.5" thickBot="1" x14ac:dyDescent="0.25"/>
    <row r="110" spans="1:27" ht="13.5" thickBot="1" x14ac:dyDescent="0.25">
      <c r="A110" s="252" t="s">
        <v>58</v>
      </c>
      <c r="B110" s="233" t="s">
        <v>128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7" ht="24.75" thickBot="1" x14ac:dyDescent="0.25">
      <c r="A111" s="253"/>
      <c r="B111" s="25" t="s">
        <v>59</v>
      </c>
      <c r="C111" s="26" t="s">
        <v>60</v>
      </c>
      <c r="D111" s="26" t="s">
        <v>61</v>
      </c>
      <c r="E111" s="26" t="s">
        <v>62</v>
      </c>
      <c r="F111" s="26" t="s">
        <v>63</v>
      </c>
      <c r="G111" s="26" t="s">
        <v>64</v>
      </c>
      <c r="H111" s="26" t="s">
        <v>65</v>
      </c>
      <c r="I111" s="26" t="s">
        <v>66</v>
      </c>
      <c r="J111" s="26" t="s">
        <v>67</v>
      </c>
      <c r="K111" s="26" t="s">
        <v>83</v>
      </c>
      <c r="L111" s="26" t="s">
        <v>68</v>
      </c>
      <c r="M111" s="26" t="s">
        <v>69</v>
      </c>
      <c r="N111" s="26" t="s">
        <v>70</v>
      </c>
      <c r="O111" s="26" t="s">
        <v>71</v>
      </c>
      <c r="P111" s="26" t="s">
        <v>72</v>
      </c>
      <c r="Q111" s="26" t="s">
        <v>73</v>
      </c>
      <c r="R111" s="26" t="s">
        <v>74</v>
      </c>
      <c r="S111" s="26" t="s">
        <v>75</v>
      </c>
      <c r="T111" s="26" t="s">
        <v>76</v>
      </c>
      <c r="U111" s="26" t="s">
        <v>77</v>
      </c>
      <c r="V111" s="26" t="s">
        <v>78</v>
      </c>
      <c r="W111" s="26" t="s">
        <v>79</v>
      </c>
      <c r="X111" s="26" t="s">
        <v>80</v>
      </c>
      <c r="Y111" s="27" t="s">
        <v>81</v>
      </c>
    </row>
    <row r="112" spans="1:27" x14ac:dyDescent="0.2">
      <c r="A112" s="34">
        <v>44562</v>
      </c>
      <c r="B112" s="33">
        <v>2656.33</v>
      </c>
      <c r="C112" s="33">
        <v>2631.0600000000004</v>
      </c>
      <c r="D112" s="33">
        <v>2621.8500000000004</v>
      </c>
      <c r="E112" s="33">
        <v>2573.2600000000002</v>
      </c>
      <c r="F112" s="33">
        <v>2555.91</v>
      </c>
      <c r="G112" s="33">
        <v>2557.2600000000002</v>
      </c>
      <c r="H112" s="33">
        <v>2571.1900000000005</v>
      </c>
      <c r="I112" s="33">
        <v>2576.04</v>
      </c>
      <c r="J112" s="33">
        <v>2458.29</v>
      </c>
      <c r="K112" s="33">
        <v>2502.9700000000003</v>
      </c>
      <c r="L112" s="33">
        <v>2585.9800000000005</v>
      </c>
      <c r="M112" s="33">
        <v>2630.4400000000005</v>
      </c>
      <c r="N112" s="33">
        <v>2647.75</v>
      </c>
      <c r="O112" s="33">
        <v>2652.46</v>
      </c>
      <c r="P112" s="33">
        <v>2661.37</v>
      </c>
      <c r="Q112" s="33">
        <v>2671.25</v>
      </c>
      <c r="R112" s="33">
        <v>2679.3</v>
      </c>
      <c r="S112" s="33">
        <v>2682.37</v>
      </c>
      <c r="T112" s="33">
        <v>2678.34</v>
      </c>
      <c r="U112" s="33">
        <v>2678.84</v>
      </c>
      <c r="V112" s="33">
        <v>2679.54</v>
      </c>
      <c r="W112" s="33">
        <v>2676.8500000000004</v>
      </c>
      <c r="X112" s="33">
        <v>2648.36</v>
      </c>
      <c r="Y112" s="33">
        <v>2594.75</v>
      </c>
    </row>
    <row r="113" spans="1:25" x14ac:dyDescent="0.2">
      <c r="A113" s="35">
        <v>44563</v>
      </c>
      <c r="B113" s="77">
        <v>2546.0200000000004</v>
      </c>
      <c r="C113" s="20">
        <v>2506.2400000000002</v>
      </c>
      <c r="D113" s="20">
        <v>2474.8500000000004</v>
      </c>
      <c r="E113" s="20">
        <v>2448.6999999999998</v>
      </c>
      <c r="F113" s="20">
        <v>2493.4700000000003</v>
      </c>
      <c r="G113" s="20">
        <v>2521.38</v>
      </c>
      <c r="H113" s="20">
        <v>2541.8500000000004</v>
      </c>
      <c r="I113" s="20">
        <v>2628.8100000000004</v>
      </c>
      <c r="J113" s="20">
        <v>2766.08</v>
      </c>
      <c r="K113" s="20">
        <v>2971.7000000000003</v>
      </c>
      <c r="L113" s="20">
        <v>3044.1600000000008</v>
      </c>
      <c r="M113" s="20">
        <v>3058.67</v>
      </c>
      <c r="N113" s="20">
        <v>3061.3500000000004</v>
      </c>
      <c r="O113" s="20">
        <v>3063.9500000000007</v>
      </c>
      <c r="P113" s="20">
        <v>3084.05</v>
      </c>
      <c r="Q113" s="20">
        <v>3079.09</v>
      </c>
      <c r="R113" s="20">
        <v>3096.1000000000004</v>
      </c>
      <c r="S113" s="20">
        <v>3101.4300000000003</v>
      </c>
      <c r="T113" s="20">
        <v>3092.05</v>
      </c>
      <c r="U113" s="20">
        <v>3087.55</v>
      </c>
      <c r="V113" s="20">
        <v>3087.2200000000003</v>
      </c>
      <c r="W113" s="20">
        <v>3048.0700000000006</v>
      </c>
      <c r="X113" s="20">
        <v>2880.2400000000002</v>
      </c>
      <c r="Y113" s="21">
        <v>2691.6000000000004</v>
      </c>
    </row>
    <row r="114" spans="1:25" x14ac:dyDescent="0.2">
      <c r="A114" s="35">
        <v>44564</v>
      </c>
      <c r="B114" s="77">
        <v>2617.36</v>
      </c>
      <c r="C114" s="20">
        <v>2547.3500000000004</v>
      </c>
      <c r="D114" s="20">
        <v>2512.29</v>
      </c>
      <c r="E114" s="20">
        <v>2509.58</v>
      </c>
      <c r="F114" s="20">
        <v>2541.42</v>
      </c>
      <c r="G114" s="20">
        <v>2571.8500000000004</v>
      </c>
      <c r="H114" s="20">
        <v>2610.6500000000005</v>
      </c>
      <c r="I114" s="20">
        <v>2706.4000000000005</v>
      </c>
      <c r="J114" s="20">
        <v>2903.3100000000004</v>
      </c>
      <c r="K114" s="20">
        <v>3028.2700000000004</v>
      </c>
      <c r="L114" s="20">
        <v>3076.1500000000005</v>
      </c>
      <c r="M114" s="20">
        <v>3086.84</v>
      </c>
      <c r="N114" s="20">
        <v>3093.96</v>
      </c>
      <c r="O114" s="20">
        <v>3095.12</v>
      </c>
      <c r="P114" s="20">
        <v>3094.7400000000007</v>
      </c>
      <c r="Q114" s="20">
        <v>3087.6800000000003</v>
      </c>
      <c r="R114" s="20">
        <v>3102.9800000000005</v>
      </c>
      <c r="S114" s="20">
        <v>3106.7300000000005</v>
      </c>
      <c r="T114" s="20">
        <v>3095.6800000000003</v>
      </c>
      <c r="U114" s="20">
        <v>3088.37</v>
      </c>
      <c r="V114" s="20">
        <v>3085.33</v>
      </c>
      <c r="W114" s="20">
        <v>3017.79</v>
      </c>
      <c r="X114" s="20">
        <v>2822.32</v>
      </c>
      <c r="Y114" s="21">
        <v>2644.4300000000003</v>
      </c>
    </row>
    <row r="115" spans="1:25" x14ac:dyDescent="0.2">
      <c r="A115" s="35">
        <v>44565</v>
      </c>
      <c r="B115" s="77">
        <v>2601.5</v>
      </c>
      <c r="C115" s="20">
        <v>2530.37</v>
      </c>
      <c r="D115" s="20">
        <v>2463.6000000000004</v>
      </c>
      <c r="E115" s="20">
        <v>2436.8600000000006</v>
      </c>
      <c r="F115" s="20">
        <v>2460.4000000000005</v>
      </c>
      <c r="G115" s="20">
        <v>2504.29</v>
      </c>
      <c r="H115" s="20">
        <v>2542.88</v>
      </c>
      <c r="I115" s="20">
        <v>2678.08</v>
      </c>
      <c r="J115" s="20">
        <v>2872.7000000000003</v>
      </c>
      <c r="K115" s="20">
        <v>3023.9900000000007</v>
      </c>
      <c r="L115" s="20">
        <v>3064.8900000000003</v>
      </c>
      <c r="M115" s="20">
        <v>3092.0300000000007</v>
      </c>
      <c r="N115" s="20">
        <v>3090.54</v>
      </c>
      <c r="O115" s="20">
        <v>3097.12</v>
      </c>
      <c r="P115" s="20">
        <v>3096.79</v>
      </c>
      <c r="Q115" s="20">
        <v>3084.4900000000007</v>
      </c>
      <c r="R115" s="20">
        <v>3102.1400000000003</v>
      </c>
      <c r="S115" s="20">
        <v>3104.62</v>
      </c>
      <c r="T115" s="20">
        <v>3094.8100000000004</v>
      </c>
      <c r="U115" s="20">
        <v>3087.3900000000003</v>
      </c>
      <c r="V115" s="20">
        <v>3076.58</v>
      </c>
      <c r="W115" s="20">
        <v>3016.51</v>
      </c>
      <c r="X115" s="20">
        <v>2834.7400000000002</v>
      </c>
      <c r="Y115" s="21">
        <v>2652.4500000000003</v>
      </c>
    </row>
    <row r="116" spans="1:25" x14ac:dyDescent="0.2">
      <c r="A116" s="35">
        <v>44566</v>
      </c>
      <c r="B116" s="77">
        <v>2651.36</v>
      </c>
      <c r="C116" s="20">
        <v>2602.9800000000005</v>
      </c>
      <c r="D116" s="20">
        <v>2551.59</v>
      </c>
      <c r="E116" s="20">
        <v>2535.25</v>
      </c>
      <c r="F116" s="20">
        <v>2558.2800000000002</v>
      </c>
      <c r="G116" s="20">
        <v>2611.92</v>
      </c>
      <c r="H116" s="20">
        <v>2644.9300000000003</v>
      </c>
      <c r="I116" s="20">
        <v>2722.9700000000003</v>
      </c>
      <c r="J116" s="20">
        <v>2995.58</v>
      </c>
      <c r="K116" s="20">
        <v>3061.9700000000003</v>
      </c>
      <c r="L116" s="20">
        <v>3149.46</v>
      </c>
      <c r="M116" s="20">
        <v>3183.1500000000005</v>
      </c>
      <c r="N116" s="20">
        <v>3183.09</v>
      </c>
      <c r="O116" s="20">
        <v>3187.29</v>
      </c>
      <c r="P116" s="20">
        <v>3185.1800000000003</v>
      </c>
      <c r="Q116" s="20">
        <v>3175.67</v>
      </c>
      <c r="R116" s="20">
        <v>3197.9100000000008</v>
      </c>
      <c r="S116" s="20">
        <v>3202.6800000000003</v>
      </c>
      <c r="T116" s="20">
        <v>3187.9500000000007</v>
      </c>
      <c r="U116" s="20">
        <v>3175.6000000000004</v>
      </c>
      <c r="V116" s="20">
        <v>3133.1000000000004</v>
      </c>
      <c r="W116" s="20">
        <v>3030.4700000000003</v>
      </c>
      <c r="X116" s="20">
        <v>2835.0600000000004</v>
      </c>
      <c r="Y116" s="21">
        <v>2651.82</v>
      </c>
    </row>
    <row r="117" spans="1:25" x14ac:dyDescent="0.2">
      <c r="A117" s="35">
        <v>44567</v>
      </c>
      <c r="B117" s="77">
        <v>2667.1900000000005</v>
      </c>
      <c r="C117" s="20">
        <v>2630.1800000000003</v>
      </c>
      <c r="D117" s="20">
        <v>2567.9300000000003</v>
      </c>
      <c r="E117" s="20">
        <v>2562.3100000000004</v>
      </c>
      <c r="F117" s="20">
        <v>2591.04</v>
      </c>
      <c r="G117" s="20">
        <v>2641.6500000000005</v>
      </c>
      <c r="H117" s="20">
        <v>2662.9500000000003</v>
      </c>
      <c r="I117" s="20">
        <v>2735.6000000000004</v>
      </c>
      <c r="J117" s="20">
        <v>3052.3500000000004</v>
      </c>
      <c r="K117" s="20">
        <v>3104.1900000000005</v>
      </c>
      <c r="L117" s="20">
        <v>3213.5200000000004</v>
      </c>
      <c r="M117" s="20">
        <v>3249.42</v>
      </c>
      <c r="N117" s="20">
        <v>3250.3</v>
      </c>
      <c r="O117" s="20">
        <v>3273.08</v>
      </c>
      <c r="P117" s="20">
        <v>3274.2400000000007</v>
      </c>
      <c r="Q117" s="20">
        <v>3259.87</v>
      </c>
      <c r="R117" s="20">
        <v>3285.4300000000003</v>
      </c>
      <c r="S117" s="20">
        <v>3287.1600000000008</v>
      </c>
      <c r="T117" s="20">
        <v>3276.5600000000004</v>
      </c>
      <c r="U117" s="20">
        <v>3265.3200000000006</v>
      </c>
      <c r="V117" s="20">
        <v>3246.37</v>
      </c>
      <c r="W117" s="20">
        <v>3147.1900000000005</v>
      </c>
      <c r="X117" s="20">
        <v>3050.9800000000005</v>
      </c>
      <c r="Y117" s="21">
        <v>2752.28</v>
      </c>
    </row>
    <row r="118" spans="1:25" x14ac:dyDescent="0.2">
      <c r="A118" s="35">
        <v>44568</v>
      </c>
      <c r="B118" s="77">
        <v>2847.7700000000004</v>
      </c>
      <c r="C118" s="20">
        <v>2683.58</v>
      </c>
      <c r="D118" s="20">
        <v>2647.32</v>
      </c>
      <c r="E118" s="20">
        <v>2606</v>
      </c>
      <c r="F118" s="20">
        <v>2643.75</v>
      </c>
      <c r="G118" s="20">
        <v>2681.6900000000005</v>
      </c>
      <c r="H118" s="20">
        <v>2701.26</v>
      </c>
      <c r="I118" s="20">
        <v>2872</v>
      </c>
      <c r="J118" s="20">
        <v>3054.7300000000005</v>
      </c>
      <c r="K118" s="20">
        <v>3110.21</v>
      </c>
      <c r="L118" s="20">
        <v>3209.88</v>
      </c>
      <c r="M118" s="20">
        <v>3251.55</v>
      </c>
      <c r="N118" s="20">
        <v>3246.3200000000006</v>
      </c>
      <c r="O118" s="20">
        <v>3256.2000000000007</v>
      </c>
      <c r="P118" s="20">
        <v>3256.29</v>
      </c>
      <c r="Q118" s="20">
        <v>3246.9900000000007</v>
      </c>
      <c r="R118" s="20">
        <v>3270.3100000000004</v>
      </c>
      <c r="S118" s="20">
        <v>3280.13</v>
      </c>
      <c r="T118" s="20">
        <v>3273.26</v>
      </c>
      <c r="U118" s="20">
        <v>3262.6900000000005</v>
      </c>
      <c r="V118" s="20">
        <v>3257.4700000000003</v>
      </c>
      <c r="W118" s="20">
        <v>3179.2300000000005</v>
      </c>
      <c r="X118" s="20">
        <v>3055.9300000000003</v>
      </c>
      <c r="Y118" s="21">
        <v>2867.1600000000003</v>
      </c>
    </row>
    <row r="119" spans="1:25" x14ac:dyDescent="0.2">
      <c r="A119" s="35">
        <v>44569</v>
      </c>
      <c r="B119" s="77">
        <v>2730.3</v>
      </c>
      <c r="C119" s="20">
        <v>2641.67</v>
      </c>
      <c r="D119" s="20">
        <v>2583.92</v>
      </c>
      <c r="E119" s="20">
        <v>2584.88</v>
      </c>
      <c r="F119" s="20">
        <v>2624.71</v>
      </c>
      <c r="G119" s="20">
        <v>2643.3500000000004</v>
      </c>
      <c r="H119" s="20">
        <v>2674.8500000000004</v>
      </c>
      <c r="I119" s="20">
        <v>2777.5600000000004</v>
      </c>
      <c r="J119" s="20">
        <v>3029.04</v>
      </c>
      <c r="K119" s="20">
        <v>3119.0200000000004</v>
      </c>
      <c r="L119" s="20">
        <v>3165.8</v>
      </c>
      <c r="M119" s="20">
        <v>3177.6100000000006</v>
      </c>
      <c r="N119" s="20">
        <v>3180.3</v>
      </c>
      <c r="O119" s="20">
        <v>3182.7200000000003</v>
      </c>
      <c r="P119" s="20">
        <v>3184.3200000000006</v>
      </c>
      <c r="Q119" s="20">
        <v>3174.2300000000005</v>
      </c>
      <c r="R119" s="20">
        <v>3181.87</v>
      </c>
      <c r="S119" s="20">
        <v>3185.05</v>
      </c>
      <c r="T119" s="20">
        <v>3176.38</v>
      </c>
      <c r="U119" s="20">
        <v>3164.7200000000003</v>
      </c>
      <c r="V119" s="20">
        <v>3159.3600000000006</v>
      </c>
      <c r="W119" s="20">
        <v>3114.7200000000003</v>
      </c>
      <c r="X119" s="20">
        <v>3008.9500000000007</v>
      </c>
      <c r="Y119" s="21">
        <v>2734.5200000000004</v>
      </c>
    </row>
    <row r="120" spans="1:25" x14ac:dyDescent="0.2">
      <c r="A120" s="35">
        <v>44570</v>
      </c>
      <c r="B120" s="77">
        <v>2621.9700000000003</v>
      </c>
      <c r="C120" s="20">
        <v>2548.6500000000005</v>
      </c>
      <c r="D120" s="20">
        <v>2498.2400000000002</v>
      </c>
      <c r="E120" s="20">
        <v>2489.5500000000002</v>
      </c>
      <c r="F120" s="20">
        <v>2496.84</v>
      </c>
      <c r="G120" s="20">
        <v>2525.42</v>
      </c>
      <c r="H120" s="20">
        <v>2550.42</v>
      </c>
      <c r="I120" s="20">
        <v>2644.9100000000003</v>
      </c>
      <c r="J120" s="20">
        <v>2889.75</v>
      </c>
      <c r="K120" s="20">
        <v>3038.88</v>
      </c>
      <c r="L120" s="20">
        <v>3122.8100000000004</v>
      </c>
      <c r="M120" s="20">
        <v>3154.2700000000004</v>
      </c>
      <c r="N120" s="20">
        <v>3154.17</v>
      </c>
      <c r="O120" s="20">
        <v>3157.21</v>
      </c>
      <c r="P120" s="20">
        <v>3153.8200000000006</v>
      </c>
      <c r="Q120" s="20">
        <v>3153.7300000000005</v>
      </c>
      <c r="R120" s="20">
        <v>3167.46</v>
      </c>
      <c r="S120" s="20">
        <v>3166.9700000000003</v>
      </c>
      <c r="T120" s="20">
        <v>3156.51</v>
      </c>
      <c r="U120" s="20">
        <v>3144.2800000000007</v>
      </c>
      <c r="V120" s="20">
        <v>3131.6100000000006</v>
      </c>
      <c r="W120" s="20">
        <v>3060.8600000000006</v>
      </c>
      <c r="X120" s="20">
        <v>2813.3100000000004</v>
      </c>
      <c r="Y120" s="21">
        <v>2620.6500000000005</v>
      </c>
    </row>
    <row r="121" spans="1:25" x14ac:dyDescent="0.2">
      <c r="A121" s="35">
        <v>44571</v>
      </c>
      <c r="B121" s="77">
        <v>2575.5700000000002</v>
      </c>
      <c r="C121" s="20">
        <v>2506.59</v>
      </c>
      <c r="D121" s="20">
        <v>2448.8000000000002</v>
      </c>
      <c r="E121" s="20">
        <v>2456.62</v>
      </c>
      <c r="F121" s="20">
        <v>2509.3900000000003</v>
      </c>
      <c r="G121" s="20">
        <v>2606.37</v>
      </c>
      <c r="H121" s="20">
        <v>2728.1500000000005</v>
      </c>
      <c r="I121" s="20">
        <v>3013.13</v>
      </c>
      <c r="J121" s="20">
        <v>3206.1100000000006</v>
      </c>
      <c r="K121" s="20">
        <v>3214</v>
      </c>
      <c r="L121" s="20">
        <v>3220.4400000000005</v>
      </c>
      <c r="M121" s="20">
        <v>3228.9400000000005</v>
      </c>
      <c r="N121" s="20">
        <v>3219.4900000000007</v>
      </c>
      <c r="O121" s="20">
        <v>3224.1600000000008</v>
      </c>
      <c r="P121" s="20">
        <v>3221.71</v>
      </c>
      <c r="Q121" s="20">
        <v>3210.5600000000004</v>
      </c>
      <c r="R121" s="20">
        <v>3216.2000000000007</v>
      </c>
      <c r="S121" s="20">
        <v>3213.4700000000003</v>
      </c>
      <c r="T121" s="20">
        <v>3208.12</v>
      </c>
      <c r="U121" s="20">
        <v>3203.92</v>
      </c>
      <c r="V121" s="20">
        <v>3152.05</v>
      </c>
      <c r="W121" s="20">
        <v>3060.75</v>
      </c>
      <c r="X121" s="20">
        <v>2807.12</v>
      </c>
      <c r="Y121" s="21">
        <v>2620.6500000000005</v>
      </c>
    </row>
    <row r="122" spans="1:25" x14ac:dyDescent="0.2">
      <c r="A122" s="35">
        <v>44572</v>
      </c>
      <c r="B122" s="77">
        <v>2634.63</v>
      </c>
      <c r="C122" s="20">
        <v>2569.7600000000002</v>
      </c>
      <c r="D122" s="20">
        <v>2542.83</v>
      </c>
      <c r="E122" s="20">
        <v>2557.4900000000002</v>
      </c>
      <c r="F122" s="20">
        <v>2611.2400000000002</v>
      </c>
      <c r="G122" s="20">
        <v>2682.9400000000005</v>
      </c>
      <c r="H122" s="20">
        <v>2914.07</v>
      </c>
      <c r="I122" s="20">
        <v>3228.9100000000008</v>
      </c>
      <c r="J122" s="20">
        <v>3333.79</v>
      </c>
      <c r="K122" s="20">
        <v>3343.0200000000004</v>
      </c>
      <c r="L122" s="20">
        <v>3345.6600000000008</v>
      </c>
      <c r="M122" s="20">
        <v>3357.96</v>
      </c>
      <c r="N122" s="20">
        <v>3345.3100000000004</v>
      </c>
      <c r="O122" s="20">
        <v>3353.8100000000004</v>
      </c>
      <c r="P122" s="20">
        <v>3354.38</v>
      </c>
      <c r="Q122" s="20">
        <v>3330.9400000000005</v>
      </c>
      <c r="R122" s="20">
        <v>3343.88</v>
      </c>
      <c r="S122" s="20">
        <v>3343.9800000000005</v>
      </c>
      <c r="T122" s="20">
        <v>3335.5300000000007</v>
      </c>
      <c r="U122" s="20">
        <v>3336.8100000000004</v>
      </c>
      <c r="V122" s="20">
        <v>3272.6600000000008</v>
      </c>
      <c r="W122" s="20">
        <v>3176.21</v>
      </c>
      <c r="X122" s="20">
        <v>3001.92</v>
      </c>
      <c r="Y122" s="21">
        <v>2693.6500000000005</v>
      </c>
    </row>
    <row r="123" spans="1:25" x14ac:dyDescent="0.2">
      <c r="A123" s="35">
        <v>44573</v>
      </c>
      <c r="B123" s="77">
        <v>2640.87</v>
      </c>
      <c r="C123" s="20">
        <v>2578.38</v>
      </c>
      <c r="D123" s="20">
        <v>2538.5100000000002</v>
      </c>
      <c r="E123" s="20">
        <v>2544.7600000000002</v>
      </c>
      <c r="F123" s="20">
        <v>2574.5200000000004</v>
      </c>
      <c r="G123" s="20">
        <v>2686.78</v>
      </c>
      <c r="H123" s="20">
        <v>2910.4700000000003</v>
      </c>
      <c r="I123" s="20">
        <v>3233.6900000000005</v>
      </c>
      <c r="J123" s="20">
        <v>3376.5300000000007</v>
      </c>
      <c r="K123" s="20">
        <v>3391.2400000000007</v>
      </c>
      <c r="L123" s="20">
        <v>3396.4900000000007</v>
      </c>
      <c r="M123" s="20">
        <v>3393.25</v>
      </c>
      <c r="N123" s="20">
        <v>3394.42</v>
      </c>
      <c r="O123" s="20">
        <v>3394.75</v>
      </c>
      <c r="P123" s="20">
        <v>3395.5</v>
      </c>
      <c r="Q123" s="20">
        <v>3389.67</v>
      </c>
      <c r="R123" s="20">
        <v>3397.5300000000007</v>
      </c>
      <c r="S123" s="20">
        <v>3389.55</v>
      </c>
      <c r="T123" s="20">
        <v>3381.9100000000008</v>
      </c>
      <c r="U123" s="20">
        <v>3379.59</v>
      </c>
      <c r="V123" s="20">
        <v>3284.4900000000007</v>
      </c>
      <c r="W123" s="20">
        <v>3181.9100000000008</v>
      </c>
      <c r="X123" s="20">
        <v>2995.1500000000005</v>
      </c>
      <c r="Y123" s="21">
        <v>2733.6600000000003</v>
      </c>
    </row>
    <row r="124" spans="1:25" x14ac:dyDescent="0.2">
      <c r="A124" s="35">
        <v>44574</v>
      </c>
      <c r="B124" s="77">
        <v>2636.87</v>
      </c>
      <c r="C124" s="20">
        <v>2576.3000000000002</v>
      </c>
      <c r="D124" s="20">
        <v>2521</v>
      </c>
      <c r="E124" s="20">
        <v>2517.96</v>
      </c>
      <c r="F124" s="20">
        <v>2591.5300000000002</v>
      </c>
      <c r="G124" s="20">
        <v>2676.4300000000003</v>
      </c>
      <c r="H124" s="20">
        <v>2957.54</v>
      </c>
      <c r="I124" s="20">
        <v>3217.29</v>
      </c>
      <c r="J124" s="20">
        <v>3300.8900000000003</v>
      </c>
      <c r="K124" s="20">
        <v>3307.75</v>
      </c>
      <c r="L124" s="20">
        <v>3311.2400000000007</v>
      </c>
      <c r="M124" s="20">
        <v>3321.3600000000006</v>
      </c>
      <c r="N124" s="20">
        <v>3310.2800000000007</v>
      </c>
      <c r="O124" s="20">
        <v>3317.4800000000005</v>
      </c>
      <c r="P124" s="20">
        <v>3316.75</v>
      </c>
      <c r="Q124" s="20">
        <v>3297.17</v>
      </c>
      <c r="R124" s="20">
        <v>3309.09</v>
      </c>
      <c r="S124" s="20">
        <v>3301.6500000000005</v>
      </c>
      <c r="T124" s="20">
        <v>3292.6800000000003</v>
      </c>
      <c r="U124" s="20">
        <v>3281.4800000000005</v>
      </c>
      <c r="V124" s="20">
        <v>3214.7000000000007</v>
      </c>
      <c r="W124" s="20">
        <v>3064.9400000000005</v>
      </c>
      <c r="X124" s="20">
        <v>2991.1400000000003</v>
      </c>
      <c r="Y124" s="21">
        <v>2691.37</v>
      </c>
    </row>
    <row r="125" spans="1:25" x14ac:dyDescent="0.2">
      <c r="A125" s="35">
        <v>44575</v>
      </c>
      <c r="B125" s="77">
        <v>2624.6000000000004</v>
      </c>
      <c r="C125" s="20">
        <v>2562.0500000000002</v>
      </c>
      <c r="D125" s="20">
        <v>2527.6999999999998</v>
      </c>
      <c r="E125" s="20">
        <v>2543.04</v>
      </c>
      <c r="F125" s="20">
        <v>2586.7700000000004</v>
      </c>
      <c r="G125" s="20">
        <v>2704.51</v>
      </c>
      <c r="H125" s="20">
        <v>2912.46</v>
      </c>
      <c r="I125" s="20">
        <v>3227.84</v>
      </c>
      <c r="J125" s="20">
        <v>3291.7300000000005</v>
      </c>
      <c r="K125" s="20">
        <v>3298.6500000000005</v>
      </c>
      <c r="L125" s="20">
        <v>3303.8500000000004</v>
      </c>
      <c r="M125" s="20">
        <v>3312.2700000000004</v>
      </c>
      <c r="N125" s="20">
        <v>3301.09</v>
      </c>
      <c r="O125" s="20">
        <v>3306.83</v>
      </c>
      <c r="P125" s="20">
        <v>3304.13</v>
      </c>
      <c r="Q125" s="20">
        <v>3283.13</v>
      </c>
      <c r="R125" s="20">
        <v>3297.8500000000004</v>
      </c>
      <c r="S125" s="20">
        <v>3290.01</v>
      </c>
      <c r="T125" s="20">
        <v>3275.34</v>
      </c>
      <c r="U125" s="20">
        <v>3268.9500000000007</v>
      </c>
      <c r="V125" s="20">
        <v>3215.84</v>
      </c>
      <c r="W125" s="20">
        <v>3183.01</v>
      </c>
      <c r="X125" s="20">
        <v>2987.8600000000006</v>
      </c>
      <c r="Y125" s="21">
        <v>2717.3900000000003</v>
      </c>
    </row>
    <row r="126" spans="1:25" x14ac:dyDescent="0.2">
      <c r="A126" s="35">
        <v>44576</v>
      </c>
      <c r="B126" s="77">
        <v>2785.92</v>
      </c>
      <c r="C126" s="20">
        <v>2707.42</v>
      </c>
      <c r="D126" s="20">
        <v>2689.3500000000004</v>
      </c>
      <c r="E126" s="20">
        <v>2678.32</v>
      </c>
      <c r="F126" s="20">
        <v>2709.57</v>
      </c>
      <c r="G126" s="20">
        <v>2777.05</v>
      </c>
      <c r="H126" s="20">
        <v>2867.7200000000003</v>
      </c>
      <c r="I126" s="20">
        <v>3070.9000000000005</v>
      </c>
      <c r="J126" s="20">
        <v>3304.6100000000006</v>
      </c>
      <c r="K126" s="20">
        <v>3351.5700000000006</v>
      </c>
      <c r="L126" s="20">
        <v>3372.5300000000007</v>
      </c>
      <c r="M126" s="20">
        <v>3378.8</v>
      </c>
      <c r="N126" s="20">
        <v>3371.3900000000003</v>
      </c>
      <c r="O126" s="20">
        <v>3373.21</v>
      </c>
      <c r="P126" s="20">
        <v>3369.67</v>
      </c>
      <c r="Q126" s="20">
        <v>3353.5200000000004</v>
      </c>
      <c r="R126" s="20">
        <v>3373.1900000000005</v>
      </c>
      <c r="S126" s="20">
        <v>3372.7000000000007</v>
      </c>
      <c r="T126" s="20">
        <v>3359.2000000000007</v>
      </c>
      <c r="U126" s="20">
        <v>3325.79</v>
      </c>
      <c r="V126" s="20">
        <v>3304.2200000000003</v>
      </c>
      <c r="W126" s="20">
        <v>3243.9400000000005</v>
      </c>
      <c r="X126" s="20">
        <v>3073.87</v>
      </c>
      <c r="Y126" s="21">
        <v>2808.3900000000003</v>
      </c>
    </row>
    <row r="127" spans="1:25" x14ac:dyDescent="0.2">
      <c r="A127" s="35">
        <v>44577</v>
      </c>
      <c r="B127" s="77">
        <v>2741.29</v>
      </c>
      <c r="C127" s="20">
        <v>2663.96</v>
      </c>
      <c r="D127" s="20">
        <v>2652.07</v>
      </c>
      <c r="E127" s="20">
        <v>2652.07</v>
      </c>
      <c r="F127" s="20">
        <v>2658.01</v>
      </c>
      <c r="G127" s="20">
        <v>2679.84</v>
      </c>
      <c r="H127" s="20">
        <v>2695.79</v>
      </c>
      <c r="I127" s="20">
        <v>2819.26</v>
      </c>
      <c r="J127" s="20">
        <v>3031.9000000000005</v>
      </c>
      <c r="K127" s="20">
        <v>3204.4100000000008</v>
      </c>
      <c r="L127" s="20">
        <v>3253.7200000000003</v>
      </c>
      <c r="M127" s="20">
        <v>3257.4500000000007</v>
      </c>
      <c r="N127" s="20">
        <v>3256.1800000000003</v>
      </c>
      <c r="O127" s="20">
        <v>3256.9800000000005</v>
      </c>
      <c r="P127" s="20">
        <v>3258.55</v>
      </c>
      <c r="Q127" s="20">
        <v>3257.9900000000007</v>
      </c>
      <c r="R127" s="20">
        <v>3273.3500000000004</v>
      </c>
      <c r="S127" s="20">
        <v>3267.1900000000005</v>
      </c>
      <c r="T127" s="20">
        <v>3257.8500000000004</v>
      </c>
      <c r="U127" s="20">
        <v>3254.62</v>
      </c>
      <c r="V127" s="20">
        <v>3251.67</v>
      </c>
      <c r="W127" s="20">
        <v>3226.96</v>
      </c>
      <c r="X127" s="20">
        <v>3057.6600000000008</v>
      </c>
      <c r="Y127" s="21">
        <v>2823.13</v>
      </c>
    </row>
    <row r="128" spans="1:25" x14ac:dyDescent="0.2">
      <c r="A128" s="35">
        <v>44578</v>
      </c>
      <c r="B128" s="77">
        <v>2694.3100000000004</v>
      </c>
      <c r="C128" s="20">
        <v>2645.3500000000004</v>
      </c>
      <c r="D128" s="20">
        <v>2609.9700000000003</v>
      </c>
      <c r="E128" s="20">
        <v>2609</v>
      </c>
      <c r="F128" s="20">
        <v>2643.7400000000002</v>
      </c>
      <c r="G128" s="20">
        <v>2709.3900000000003</v>
      </c>
      <c r="H128" s="20">
        <v>2944.75</v>
      </c>
      <c r="I128" s="20">
        <v>3261.46</v>
      </c>
      <c r="J128" s="20">
        <v>3320.59</v>
      </c>
      <c r="K128" s="20">
        <v>3327.84</v>
      </c>
      <c r="L128" s="20">
        <v>3333.1900000000005</v>
      </c>
      <c r="M128" s="20">
        <v>3345.3600000000006</v>
      </c>
      <c r="N128" s="20">
        <v>3334.8900000000003</v>
      </c>
      <c r="O128" s="20">
        <v>3338</v>
      </c>
      <c r="P128" s="20">
        <v>3337.4800000000005</v>
      </c>
      <c r="Q128" s="20">
        <v>3317.7700000000004</v>
      </c>
      <c r="R128" s="20">
        <v>3319.9800000000005</v>
      </c>
      <c r="S128" s="20">
        <v>3309.6600000000008</v>
      </c>
      <c r="T128" s="20">
        <v>3283.0700000000006</v>
      </c>
      <c r="U128" s="20">
        <v>3281.8600000000006</v>
      </c>
      <c r="V128" s="20">
        <v>3238.8900000000003</v>
      </c>
      <c r="W128" s="20">
        <v>3138.7800000000007</v>
      </c>
      <c r="X128" s="20">
        <v>2863.07</v>
      </c>
      <c r="Y128" s="21">
        <v>2665.7300000000005</v>
      </c>
    </row>
    <row r="129" spans="1:25" x14ac:dyDescent="0.2">
      <c r="A129" s="35">
        <v>44579</v>
      </c>
      <c r="B129" s="77">
        <v>2651.01</v>
      </c>
      <c r="C129" s="20">
        <v>2588.12</v>
      </c>
      <c r="D129" s="20">
        <v>2554.2200000000003</v>
      </c>
      <c r="E129" s="20">
        <v>2567.12</v>
      </c>
      <c r="F129" s="20">
        <v>2595.5700000000002</v>
      </c>
      <c r="G129" s="20">
        <v>2722.51</v>
      </c>
      <c r="H129" s="20">
        <v>2935.5200000000004</v>
      </c>
      <c r="I129" s="20">
        <v>3262.5600000000004</v>
      </c>
      <c r="J129" s="20">
        <v>3377.4400000000005</v>
      </c>
      <c r="K129" s="20">
        <v>3392.6600000000008</v>
      </c>
      <c r="L129" s="20">
        <v>3395.8</v>
      </c>
      <c r="M129" s="20">
        <v>3394.05</v>
      </c>
      <c r="N129" s="20">
        <v>3394.8600000000006</v>
      </c>
      <c r="O129" s="20">
        <v>3394.8900000000003</v>
      </c>
      <c r="P129" s="20">
        <v>3395.12</v>
      </c>
      <c r="Q129" s="20">
        <v>3380.6800000000003</v>
      </c>
      <c r="R129" s="20">
        <v>3389.6500000000005</v>
      </c>
      <c r="S129" s="20">
        <v>3386.6600000000008</v>
      </c>
      <c r="T129" s="20">
        <v>3365.9000000000005</v>
      </c>
      <c r="U129" s="20">
        <v>3376.3</v>
      </c>
      <c r="V129" s="20">
        <v>3299.1500000000005</v>
      </c>
      <c r="W129" s="20">
        <v>3224.4800000000005</v>
      </c>
      <c r="X129" s="20">
        <v>2993.62</v>
      </c>
      <c r="Y129" s="21">
        <v>2695.1900000000005</v>
      </c>
    </row>
    <row r="130" spans="1:25" x14ac:dyDescent="0.2">
      <c r="A130" s="35">
        <v>44580</v>
      </c>
      <c r="B130" s="77">
        <v>2657.3</v>
      </c>
      <c r="C130" s="20">
        <v>2586.6000000000004</v>
      </c>
      <c r="D130" s="20">
        <v>2560.9300000000003</v>
      </c>
      <c r="E130" s="20">
        <v>2556.9800000000005</v>
      </c>
      <c r="F130" s="20">
        <v>2601.7800000000002</v>
      </c>
      <c r="G130" s="20">
        <v>2723.63</v>
      </c>
      <c r="H130" s="20">
        <v>2969.5200000000004</v>
      </c>
      <c r="I130" s="20">
        <v>3257.92</v>
      </c>
      <c r="J130" s="20">
        <v>3329.83</v>
      </c>
      <c r="K130" s="20">
        <v>3344.37</v>
      </c>
      <c r="L130" s="20">
        <v>3351.5600000000004</v>
      </c>
      <c r="M130" s="20">
        <v>3347.12</v>
      </c>
      <c r="N130" s="20">
        <v>3343.7000000000007</v>
      </c>
      <c r="O130" s="20">
        <v>3348.0700000000006</v>
      </c>
      <c r="P130" s="20">
        <v>3353.92</v>
      </c>
      <c r="Q130" s="20">
        <v>3321.5300000000007</v>
      </c>
      <c r="R130" s="20">
        <v>3332</v>
      </c>
      <c r="S130" s="20">
        <v>3343.51</v>
      </c>
      <c r="T130" s="20">
        <v>3343.6400000000003</v>
      </c>
      <c r="U130" s="20">
        <v>3334.4400000000005</v>
      </c>
      <c r="V130" s="20">
        <v>3297.21</v>
      </c>
      <c r="W130" s="20">
        <v>3260.42</v>
      </c>
      <c r="X130" s="20">
        <v>3050.1900000000005</v>
      </c>
      <c r="Y130" s="21">
        <v>2838.71</v>
      </c>
    </row>
    <row r="131" spans="1:25" x14ac:dyDescent="0.2">
      <c r="A131" s="35">
        <v>44581</v>
      </c>
      <c r="B131" s="77">
        <v>2704.34</v>
      </c>
      <c r="C131" s="20">
        <v>2644.67</v>
      </c>
      <c r="D131" s="20">
        <v>2617.71</v>
      </c>
      <c r="E131" s="20">
        <v>2615.0200000000004</v>
      </c>
      <c r="F131" s="20">
        <v>2663.9500000000003</v>
      </c>
      <c r="G131" s="20">
        <v>2773.1400000000003</v>
      </c>
      <c r="H131" s="20">
        <v>3022.1000000000004</v>
      </c>
      <c r="I131" s="20">
        <v>3253.4500000000007</v>
      </c>
      <c r="J131" s="20">
        <v>3335.0300000000007</v>
      </c>
      <c r="K131" s="20">
        <v>3346.6400000000003</v>
      </c>
      <c r="L131" s="20">
        <v>3352.51</v>
      </c>
      <c r="M131" s="20">
        <v>3359.88</v>
      </c>
      <c r="N131" s="20">
        <v>3346.92</v>
      </c>
      <c r="O131" s="20">
        <v>3355.1500000000005</v>
      </c>
      <c r="P131" s="20">
        <v>3356.4000000000005</v>
      </c>
      <c r="Q131" s="20">
        <v>3332.3100000000004</v>
      </c>
      <c r="R131" s="20">
        <v>3341.0300000000007</v>
      </c>
      <c r="S131" s="20">
        <v>3344.17</v>
      </c>
      <c r="T131" s="20">
        <v>3331.01</v>
      </c>
      <c r="U131" s="20">
        <v>3337.3500000000004</v>
      </c>
      <c r="V131" s="20">
        <v>3250.5200000000004</v>
      </c>
      <c r="W131" s="20">
        <v>3199.5700000000006</v>
      </c>
      <c r="X131" s="20">
        <v>3002.51</v>
      </c>
      <c r="Y131" s="21">
        <v>2797.84</v>
      </c>
    </row>
    <row r="132" spans="1:25" x14ac:dyDescent="0.2">
      <c r="A132" s="35">
        <v>44582</v>
      </c>
      <c r="B132" s="77">
        <v>2637.34</v>
      </c>
      <c r="C132" s="20">
        <v>2564.4900000000002</v>
      </c>
      <c r="D132" s="20">
        <v>2558.7800000000002</v>
      </c>
      <c r="E132" s="20">
        <v>2574.58</v>
      </c>
      <c r="F132" s="20">
        <v>2608.3900000000003</v>
      </c>
      <c r="G132" s="20">
        <v>2732.7400000000002</v>
      </c>
      <c r="H132" s="20">
        <v>2906.4700000000003</v>
      </c>
      <c r="I132" s="20">
        <v>3186.4800000000005</v>
      </c>
      <c r="J132" s="20">
        <v>3295.0700000000006</v>
      </c>
      <c r="K132" s="20">
        <v>3307.54</v>
      </c>
      <c r="L132" s="20">
        <v>3315.38</v>
      </c>
      <c r="M132" s="20">
        <v>3324.88</v>
      </c>
      <c r="N132" s="20">
        <v>3317.3</v>
      </c>
      <c r="O132" s="20">
        <v>3321.3900000000003</v>
      </c>
      <c r="P132" s="20">
        <v>3320.4100000000008</v>
      </c>
      <c r="Q132" s="20">
        <v>3305.9500000000007</v>
      </c>
      <c r="R132" s="20">
        <v>3295.6000000000004</v>
      </c>
      <c r="S132" s="20">
        <v>3300.7300000000005</v>
      </c>
      <c r="T132" s="20">
        <v>3293.58</v>
      </c>
      <c r="U132" s="20">
        <v>3305.9400000000005</v>
      </c>
      <c r="V132" s="20">
        <v>3237.7800000000007</v>
      </c>
      <c r="W132" s="20">
        <v>3220.9800000000005</v>
      </c>
      <c r="X132" s="20">
        <v>3018.4000000000005</v>
      </c>
      <c r="Y132" s="21">
        <v>2803.4900000000002</v>
      </c>
    </row>
    <row r="133" spans="1:25" x14ac:dyDescent="0.2">
      <c r="A133" s="35">
        <v>44583</v>
      </c>
      <c r="B133" s="77">
        <v>2790.62</v>
      </c>
      <c r="C133" s="20">
        <v>2685.1800000000003</v>
      </c>
      <c r="D133" s="20">
        <v>2641.84</v>
      </c>
      <c r="E133" s="20">
        <v>2643.88</v>
      </c>
      <c r="F133" s="20">
        <v>2655.83</v>
      </c>
      <c r="G133" s="20">
        <v>2731.12</v>
      </c>
      <c r="H133" s="20">
        <v>2853.2200000000003</v>
      </c>
      <c r="I133" s="20">
        <v>3024.38</v>
      </c>
      <c r="J133" s="20">
        <v>3164.2700000000004</v>
      </c>
      <c r="K133" s="20">
        <v>3293.09</v>
      </c>
      <c r="L133" s="20">
        <v>3326.83</v>
      </c>
      <c r="M133" s="20">
        <v>3333.1600000000008</v>
      </c>
      <c r="N133" s="20">
        <v>3329.51</v>
      </c>
      <c r="O133" s="20">
        <v>3331.6100000000006</v>
      </c>
      <c r="P133" s="20">
        <v>3327.88</v>
      </c>
      <c r="Q133" s="20">
        <v>3318.87</v>
      </c>
      <c r="R133" s="20">
        <v>3331.2700000000004</v>
      </c>
      <c r="S133" s="20">
        <v>3336.1100000000006</v>
      </c>
      <c r="T133" s="20">
        <v>3327.1800000000003</v>
      </c>
      <c r="U133" s="20">
        <v>3308.54</v>
      </c>
      <c r="V133" s="20">
        <v>3298.9900000000007</v>
      </c>
      <c r="W133" s="20">
        <v>3226.33</v>
      </c>
      <c r="X133" s="20">
        <v>3040.4700000000003</v>
      </c>
      <c r="Y133" s="21">
        <v>2968.5</v>
      </c>
    </row>
    <row r="134" spans="1:25" x14ac:dyDescent="0.2">
      <c r="A134" s="35">
        <v>44584</v>
      </c>
      <c r="B134" s="77">
        <v>2837.6900000000005</v>
      </c>
      <c r="C134" s="20">
        <v>2726.7700000000004</v>
      </c>
      <c r="D134" s="20">
        <v>2673.87</v>
      </c>
      <c r="E134" s="20">
        <v>2671.9400000000005</v>
      </c>
      <c r="F134" s="20">
        <v>2679.7400000000002</v>
      </c>
      <c r="G134" s="20">
        <v>2705.8500000000004</v>
      </c>
      <c r="H134" s="20">
        <v>2756.33</v>
      </c>
      <c r="I134" s="20">
        <v>2852.8900000000003</v>
      </c>
      <c r="J134" s="20">
        <v>3065.1400000000003</v>
      </c>
      <c r="K134" s="20">
        <v>3180.0200000000004</v>
      </c>
      <c r="L134" s="20">
        <v>3236.59</v>
      </c>
      <c r="M134" s="20">
        <v>3263.9800000000005</v>
      </c>
      <c r="N134" s="20">
        <v>3247.6600000000008</v>
      </c>
      <c r="O134" s="20">
        <v>3250.1900000000005</v>
      </c>
      <c r="P134" s="20">
        <v>3263.6100000000006</v>
      </c>
      <c r="Q134" s="20">
        <v>3236.8100000000004</v>
      </c>
      <c r="R134" s="20">
        <v>3266.3100000000004</v>
      </c>
      <c r="S134" s="20">
        <v>3280.05</v>
      </c>
      <c r="T134" s="20">
        <v>3274.6000000000004</v>
      </c>
      <c r="U134" s="20">
        <v>3268.75</v>
      </c>
      <c r="V134" s="20">
        <v>3265.58</v>
      </c>
      <c r="W134" s="20">
        <v>3204.58</v>
      </c>
      <c r="X134" s="20">
        <v>3049.3900000000003</v>
      </c>
      <c r="Y134" s="21">
        <v>2824.8100000000004</v>
      </c>
    </row>
    <row r="135" spans="1:25" x14ac:dyDescent="0.2">
      <c r="A135" s="35">
        <v>44585</v>
      </c>
      <c r="B135" s="77">
        <v>2701.29</v>
      </c>
      <c r="C135" s="20">
        <v>2636.8500000000004</v>
      </c>
      <c r="D135" s="20">
        <v>2557.5100000000002</v>
      </c>
      <c r="E135" s="20">
        <v>2555</v>
      </c>
      <c r="F135" s="20">
        <v>2587.1900000000005</v>
      </c>
      <c r="G135" s="20">
        <v>2702.8</v>
      </c>
      <c r="H135" s="20">
        <v>2893.6600000000003</v>
      </c>
      <c r="I135" s="20">
        <v>3157.5300000000007</v>
      </c>
      <c r="J135" s="20">
        <v>3283.12</v>
      </c>
      <c r="K135" s="20">
        <v>3294.34</v>
      </c>
      <c r="L135" s="20">
        <v>3300.4800000000005</v>
      </c>
      <c r="M135" s="20">
        <v>3306.62</v>
      </c>
      <c r="N135" s="20">
        <v>3297.6500000000005</v>
      </c>
      <c r="O135" s="20">
        <v>3298.7400000000007</v>
      </c>
      <c r="P135" s="20">
        <v>3295.04</v>
      </c>
      <c r="Q135" s="20">
        <v>3274.37</v>
      </c>
      <c r="R135" s="20">
        <v>3270.42</v>
      </c>
      <c r="S135" s="20">
        <v>3279.7400000000007</v>
      </c>
      <c r="T135" s="20">
        <v>3245.42</v>
      </c>
      <c r="U135" s="20">
        <v>3261.2300000000005</v>
      </c>
      <c r="V135" s="20">
        <v>3151.4300000000003</v>
      </c>
      <c r="W135" s="20">
        <v>3092.08</v>
      </c>
      <c r="X135" s="20">
        <v>2981.4500000000003</v>
      </c>
      <c r="Y135" s="21">
        <v>2685.9900000000002</v>
      </c>
    </row>
    <row r="136" spans="1:25" x14ac:dyDescent="0.2">
      <c r="A136" s="35">
        <v>44586</v>
      </c>
      <c r="B136" s="77">
        <v>2621.8900000000003</v>
      </c>
      <c r="C136" s="20">
        <v>2562.1800000000003</v>
      </c>
      <c r="D136" s="20">
        <v>2502.1900000000005</v>
      </c>
      <c r="E136" s="20">
        <v>2521.1500000000005</v>
      </c>
      <c r="F136" s="20">
        <v>2566.92</v>
      </c>
      <c r="G136" s="20">
        <v>2655.1600000000003</v>
      </c>
      <c r="H136" s="20">
        <v>2886.9100000000003</v>
      </c>
      <c r="I136" s="20">
        <v>3139.6600000000008</v>
      </c>
      <c r="J136" s="20">
        <v>3248.88</v>
      </c>
      <c r="K136" s="20">
        <v>3256.83</v>
      </c>
      <c r="L136" s="20">
        <v>3262.1100000000006</v>
      </c>
      <c r="M136" s="20">
        <v>3277.1000000000004</v>
      </c>
      <c r="N136" s="20">
        <v>3261.0200000000004</v>
      </c>
      <c r="O136" s="20">
        <v>3265.9500000000007</v>
      </c>
      <c r="P136" s="20">
        <v>3267.7200000000003</v>
      </c>
      <c r="Q136" s="20">
        <v>3256.54</v>
      </c>
      <c r="R136" s="20">
        <v>3252.6000000000004</v>
      </c>
      <c r="S136" s="20">
        <v>3254.8200000000006</v>
      </c>
      <c r="T136" s="20">
        <v>3250.0200000000004</v>
      </c>
      <c r="U136" s="20">
        <v>3249.83</v>
      </c>
      <c r="V136" s="20">
        <v>3142.9400000000005</v>
      </c>
      <c r="W136" s="20">
        <v>3073.1000000000004</v>
      </c>
      <c r="X136" s="20">
        <v>2807.9400000000005</v>
      </c>
      <c r="Y136" s="21">
        <v>2664.63</v>
      </c>
    </row>
    <row r="137" spans="1:25" x14ac:dyDescent="0.2">
      <c r="A137" s="35">
        <v>44587</v>
      </c>
      <c r="B137" s="77">
        <v>2637.55</v>
      </c>
      <c r="C137" s="20">
        <v>2578.5</v>
      </c>
      <c r="D137" s="20">
        <v>2572.34</v>
      </c>
      <c r="E137" s="20">
        <v>2583.6999999999998</v>
      </c>
      <c r="F137" s="20">
        <v>2631.5200000000004</v>
      </c>
      <c r="G137" s="20">
        <v>2708.7300000000005</v>
      </c>
      <c r="H137" s="20">
        <v>2923.7200000000003</v>
      </c>
      <c r="I137" s="20">
        <v>3219.6900000000005</v>
      </c>
      <c r="J137" s="20">
        <v>3349.6500000000005</v>
      </c>
      <c r="K137" s="20">
        <v>3367.37</v>
      </c>
      <c r="L137" s="20">
        <v>3377.0200000000004</v>
      </c>
      <c r="M137" s="20">
        <v>3390.25</v>
      </c>
      <c r="N137" s="20">
        <v>3375.25</v>
      </c>
      <c r="O137" s="20">
        <v>3380.5</v>
      </c>
      <c r="P137" s="20">
        <v>3374.46</v>
      </c>
      <c r="Q137" s="20">
        <v>3272.08</v>
      </c>
      <c r="R137" s="20">
        <v>3264.79</v>
      </c>
      <c r="S137" s="20">
        <v>3294.3200000000006</v>
      </c>
      <c r="T137" s="20">
        <v>3240.9500000000007</v>
      </c>
      <c r="U137" s="20">
        <v>3283.9000000000005</v>
      </c>
      <c r="V137" s="20">
        <v>3163.05</v>
      </c>
      <c r="W137" s="20">
        <v>3074.2400000000007</v>
      </c>
      <c r="X137" s="20">
        <v>2890.17</v>
      </c>
      <c r="Y137" s="21">
        <v>2652.6000000000004</v>
      </c>
    </row>
    <row r="138" spans="1:25" x14ac:dyDescent="0.2">
      <c r="A138" s="35">
        <v>44588</v>
      </c>
      <c r="B138" s="77">
        <v>2612.5600000000004</v>
      </c>
      <c r="C138" s="20">
        <v>2572.2300000000005</v>
      </c>
      <c r="D138" s="20">
        <v>2562.2700000000004</v>
      </c>
      <c r="E138" s="20">
        <v>2574.6100000000006</v>
      </c>
      <c r="F138" s="20">
        <v>2595.8900000000003</v>
      </c>
      <c r="G138" s="20">
        <v>2697.2200000000003</v>
      </c>
      <c r="H138" s="20">
        <v>2922.63</v>
      </c>
      <c r="I138" s="20">
        <v>3151.6000000000004</v>
      </c>
      <c r="J138" s="20">
        <v>3390.29</v>
      </c>
      <c r="K138" s="20">
        <v>3401.01</v>
      </c>
      <c r="L138" s="20">
        <v>3401.21</v>
      </c>
      <c r="M138" s="20">
        <v>3408.08</v>
      </c>
      <c r="N138" s="20">
        <v>3393.8500000000004</v>
      </c>
      <c r="O138" s="20">
        <v>3396</v>
      </c>
      <c r="P138" s="20">
        <v>3394.76</v>
      </c>
      <c r="Q138" s="20">
        <v>3394.96</v>
      </c>
      <c r="R138" s="20">
        <v>3395.9700000000003</v>
      </c>
      <c r="S138" s="20">
        <v>3393.29</v>
      </c>
      <c r="T138" s="20">
        <v>3391.75</v>
      </c>
      <c r="U138" s="20">
        <v>3387.1400000000003</v>
      </c>
      <c r="V138" s="20">
        <v>3230.75</v>
      </c>
      <c r="W138" s="20">
        <v>3087.04</v>
      </c>
      <c r="X138" s="20">
        <v>2890.78</v>
      </c>
      <c r="Y138" s="21">
        <v>2649.08</v>
      </c>
    </row>
    <row r="139" spans="1:25" x14ac:dyDescent="0.2">
      <c r="A139" s="35">
        <v>44589</v>
      </c>
      <c r="B139" s="77">
        <v>2634.4500000000003</v>
      </c>
      <c r="C139" s="20">
        <v>2580.92</v>
      </c>
      <c r="D139" s="20">
        <v>2570.17</v>
      </c>
      <c r="E139" s="20">
        <v>2579.08</v>
      </c>
      <c r="F139" s="20">
        <v>2614.67</v>
      </c>
      <c r="G139" s="20">
        <v>2728.7700000000004</v>
      </c>
      <c r="H139" s="20">
        <v>2961.6800000000003</v>
      </c>
      <c r="I139" s="20">
        <v>3177.3900000000003</v>
      </c>
      <c r="J139" s="20">
        <v>3291.3500000000004</v>
      </c>
      <c r="K139" s="20">
        <v>3300.2000000000007</v>
      </c>
      <c r="L139" s="20">
        <v>3300.88</v>
      </c>
      <c r="M139" s="20">
        <v>3315.3100000000004</v>
      </c>
      <c r="N139" s="20">
        <v>3299.33</v>
      </c>
      <c r="O139" s="20">
        <v>3305.8</v>
      </c>
      <c r="P139" s="20">
        <v>3299.2300000000005</v>
      </c>
      <c r="Q139" s="20">
        <v>3295.8600000000006</v>
      </c>
      <c r="R139" s="20">
        <v>3287.2800000000007</v>
      </c>
      <c r="S139" s="20">
        <v>3282.8100000000004</v>
      </c>
      <c r="T139" s="20">
        <v>3265.4100000000008</v>
      </c>
      <c r="U139" s="20">
        <v>3295.55</v>
      </c>
      <c r="V139" s="20">
        <v>3277.3</v>
      </c>
      <c r="W139" s="20">
        <v>3232.63</v>
      </c>
      <c r="X139" s="20">
        <v>3054.83</v>
      </c>
      <c r="Y139" s="21">
        <v>2920.2400000000002</v>
      </c>
    </row>
    <row r="140" spans="1:25" x14ac:dyDescent="0.2">
      <c r="A140" s="35">
        <v>44590</v>
      </c>
      <c r="B140" s="77">
        <v>2820.88</v>
      </c>
      <c r="C140" s="20">
        <v>2708.6500000000005</v>
      </c>
      <c r="D140" s="20">
        <v>2647.09</v>
      </c>
      <c r="E140" s="20">
        <v>2636.4300000000003</v>
      </c>
      <c r="F140" s="20">
        <v>2648.26</v>
      </c>
      <c r="G140" s="20">
        <v>2711.6000000000004</v>
      </c>
      <c r="H140" s="20">
        <v>2854.1000000000004</v>
      </c>
      <c r="I140" s="20">
        <v>2978.1500000000005</v>
      </c>
      <c r="J140" s="20">
        <v>3135.6800000000003</v>
      </c>
      <c r="K140" s="20">
        <v>3256.4800000000005</v>
      </c>
      <c r="L140" s="20">
        <v>3260.2300000000005</v>
      </c>
      <c r="M140" s="20">
        <v>3266.9900000000007</v>
      </c>
      <c r="N140" s="20">
        <v>3261.9700000000003</v>
      </c>
      <c r="O140" s="20">
        <v>3263.2700000000004</v>
      </c>
      <c r="P140" s="20">
        <v>3261.5300000000007</v>
      </c>
      <c r="Q140" s="20">
        <v>3258.83</v>
      </c>
      <c r="R140" s="20">
        <v>3261</v>
      </c>
      <c r="S140" s="20">
        <v>3266.6800000000003</v>
      </c>
      <c r="T140" s="20">
        <v>3263.8600000000006</v>
      </c>
      <c r="U140" s="20">
        <v>3250.4300000000003</v>
      </c>
      <c r="V140" s="20">
        <v>3229.2200000000003</v>
      </c>
      <c r="W140" s="20">
        <v>3183.5600000000004</v>
      </c>
      <c r="X140" s="20">
        <v>2999.6100000000006</v>
      </c>
      <c r="Y140" s="21">
        <v>2738.96</v>
      </c>
    </row>
    <row r="141" spans="1:25" x14ac:dyDescent="0.2">
      <c r="A141" s="35">
        <v>44591</v>
      </c>
      <c r="B141" s="77">
        <v>2701.3100000000004</v>
      </c>
      <c r="C141" s="20">
        <v>2627.34</v>
      </c>
      <c r="D141" s="20">
        <v>2575.3900000000003</v>
      </c>
      <c r="E141" s="20">
        <v>2564.7600000000002</v>
      </c>
      <c r="F141" s="20">
        <v>2582.8500000000004</v>
      </c>
      <c r="G141" s="20">
        <v>2642.36</v>
      </c>
      <c r="H141" s="20">
        <v>2688.1800000000003</v>
      </c>
      <c r="I141" s="20">
        <v>2797.0200000000004</v>
      </c>
      <c r="J141" s="20">
        <v>3014.5600000000004</v>
      </c>
      <c r="K141" s="20">
        <v>3066.4800000000005</v>
      </c>
      <c r="L141" s="20">
        <v>3159.26</v>
      </c>
      <c r="M141" s="20">
        <v>3185.0700000000006</v>
      </c>
      <c r="N141" s="20">
        <v>3184.2400000000007</v>
      </c>
      <c r="O141" s="20">
        <v>3188.62</v>
      </c>
      <c r="P141" s="20">
        <v>3193.4500000000007</v>
      </c>
      <c r="Q141" s="20">
        <v>3178.7000000000007</v>
      </c>
      <c r="R141" s="20">
        <v>3188.58</v>
      </c>
      <c r="S141" s="20">
        <v>3199.9400000000005</v>
      </c>
      <c r="T141" s="20">
        <v>3212.92</v>
      </c>
      <c r="U141" s="20">
        <v>3207.1900000000005</v>
      </c>
      <c r="V141" s="20">
        <v>3205.3900000000003</v>
      </c>
      <c r="W141" s="20">
        <v>3140.9400000000005</v>
      </c>
      <c r="X141" s="20">
        <v>2999.88</v>
      </c>
      <c r="Y141" s="21">
        <v>2753.4400000000005</v>
      </c>
    </row>
    <row r="142" spans="1:25" x14ac:dyDescent="0.2">
      <c r="A142" s="35">
        <v>44592</v>
      </c>
      <c r="B142" s="77">
        <v>2689.03</v>
      </c>
      <c r="C142" s="20">
        <v>2634.42</v>
      </c>
      <c r="D142" s="20">
        <v>2612.9100000000003</v>
      </c>
      <c r="E142" s="20">
        <v>2621.71</v>
      </c>
      <c r="F142" s="20">
        <v>2674.28</v>
      </c>
      <c r="G142" s="20">
        <v>2823.7200000000003</v>
      </c>
      <c r="H142" s="20">
        <v>3031.5600000000004</v>
      </c>
      <c r="I142" s="20">
        <v>3270.5700000000006</v>
      </c>
      <c r="J142" s="20">
        <v>3353.6900000000005</v>
      </c>
      <c r="K142" s="20">
        <v>3363.6100000000006</v>
      </c>
      <c r="L142" s="20">
        <v>3369.67</v>
      </c>
      <c r="M142" s="20">
        <v>3377.7000000000007</v>
      </c>
      <c r="N142" s="20">
        <v>3363.2200000000003</v>
      </c>
      <c r="O142" s="20">
        <v>3368.4500000000007</v>
      </c>
      <c r="P142" s="20">
        <v>3364.8100000000004</v>
      </c>
      <c r="Q142" s="20">
        <v>3326.58</v>
      </c>
      <c r="R142" s="20">
        <v>3315.55</v>
      </c>
      <c r="S142" s="20">
        <v>3325.1400000000003</v>
      </c>
      <c r="T142" s="20">
        <v>3331.7200000000003</v>
      </c>
      <c r="U142" s="20">
        <v>3318.7300000000005</v>
      </c>
      <c r="V142" s="20">
        <v>3228.5700000000006</v>
      </c>
      <c r="W142" s="20">
        <v>3155.5</v>
      </c>
      <c r="X142" s="20">
        <v>2998.2300000000005</v>
      </c>
      <c r="Y142" s="21">
        <v>2710</v>
      </c>
    </row>
    <row r="144" spans="1:25" ht="15" x14ac:dyDescent="0.25">
      <c r="A144" s="144" t="s">
        <v>131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2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53"/>
      <c r="B147" s="25" t="s">
        <v>59</v>
      </c>
      <c r="C147" s="26" t="s">
        <v>60</v>
      </c>
      <c r="D147" s="26" t="s">
        <v>61</v>
      </c>
      <c r="E147" s="26" t="s">
        <v>62</v>
      </c>
      <c r="F147" s="26" t="s">
        <v>63</v>
      </c>
      <c r="G147" s="26" t="s">
        <v>64</v>
      </c>
      <c r="H147" s="26" t="s">
        <v>65</v>
      </c>
      <c r="I147" s="26" t="s">
        <v>66</v>
      </c>
      <c r="J147" s="26" t="s">
        <v>67</v>
      </c>
      <c r="K147" s="26" t="s">
        <v>83</v>
      </c>
      <c r="L147" s="26" t="s">
        <v>68</v>
      </c>
      <c r="M147" s="26" t="s">
        <v>69</v>
      </c>
      <c r="N147" s="26" t="s">
        <v>70</v>
      </c>
      <c r="O147" s="26" t="s">
        <v>71</v>
      </c>
      <c r="P147" s="26" t="s">
        <v>72</v>
      </c>
      <c r="Q147" s="26" t="s">
        <v>73</v>
      </c>
      <c r="R147" s="26" t="s">
        <v>74</v>
      </c>
      <c r="S147" s="26" t="s">
        <v>75</v>
      </c>
      <c r="T147" s="26" t="s">
        <v>76</v>
      </c>
      <c r="U147" s="26" t="s">
        <v>77</v>
      </c>
      <c r="V147" s="26" t="s">
        <v>78</v>
      </c>
      <c r="W147" s="26" t="s">
        <v>79</v>
      </c>
      <c r="X147" s="26" t="s">
        <v>80</v>
      </c>
      <c r="Y147" s="27" t="s">
        <v>81</v>
      </c>
    </row>
    <row r="148" spans="1:25" x14ac:dyDescent="0.2">
      <c r="A148" s="34">
        <v>44562</v>
      </c>
      <c r="B148" s="33">
        <v>1726.32</v>
      </c>
      <c r="C148" s="33">
        <v>1701.05</v>
      </c>
      <c r="D148" s="33">
        <v>1691.84</v>
      </c>
      <c r="E148" s="33">
        <v>1643.25</v>
      </c>
      <c r="F148" s="33">
        <v>1625.8999999999999</v>
      </c>
      <c r="G148" s="33">
        <v>1627.25</v>
      </c>
      <c r="H148" s="33">
        <v>1641.18</v>
      </c>
      <c r="I148" s="33">
        <v>1646.03</v>
      </c>
      <c r="J148" s="33">
        <v>1528.28</v>
      </c>
      <c r="K148" s="33">
        <v>1572.96</v>
      </c>
      <c r="L148" s="33">
        <v>1655.97</v>
      </c>
      <c r="M148" s="33">
        <v>1700.43</v>
      </c>
      <c r="N148" s="33">
        <v>1717.74</v>
      </c>
      <c r="O148" s="33">
        <v>1722.45</v>
      </c>
      <c r="P148" s="33">
        <v>1731.36</v>
      </c>
      <c r="Q148" s="33">
        <v>1741.24</v>
      </c>
      <c r="R148" s="33">
        <v>1749.29</v>
      </c>
      <c r="S148" s="33">
        <v>1752.36</v>
      </c>
      <c r="T148" s="33">
        <v>1748.33</v>
      </c>
      <c r="U148" s="33">
        <v>1748.83</v>
      </c>
      <c r="V148" s="33">
        <v>1749.53</v>
      </c>
      <c r="W148" s="33">
        <v>1746.84</v>
      </c>
      <c r="X148" s="33">
        <v>1718.35</v>
      </c>
      <c r="Y148" s="33">
        <v>1664.74</v>
      </c>
    </row>
    <row r="149" spans="1:25" x14ac:dyDescent="0.2">
      <c r="A149" s="35">
        <v>44563</v>
      </c>
      <c r="B149" s="77">
        <v>1616.01</v>
      </c>
      <c r="C149" s="77">
        <v>1576.23</v>
      </c>
      <c r="D149" s="77">
        <v>1544.84</v>
      </c>
      <c r="E149" s="77">
        <v>1518.6899999999998</v>
      </c>
      <c r="F149" s="77">
        <v>1563.46</v>
      </c>
      <c r="G149" s="77">
        <v>1591.3700000000001</v>
      </c>
      <c r="H149" s="77">
        <v>1611.84</v>
      </c>
      <c r="I149" s="77">
        <v>1698.8</v>
      </c>
      <c r="J149" s="77">
        <v>1836.07</v>
      </c>
      <c r="K149" s="77">
        <v>2041.6900000000003</v>
      </c>
      <c r="L149" s="77">
        <v>2114.1500000000005</v>
      </c>
      <c r="M149" s="77">
        <v>2128.6600000000003</v>
      </c>
      <c r="N149" s="77">
        <v>2131.34</v>
      </c>
      <c r="O149" s="77">
        <v>2133.9400000000005</v>
      </c>
      <c r="P149" s="77">
        <v>2154.04</v>
      </c>
      <c r="Q149" s="77">
        <v>2149.08</v>
      </c>
      <c r="R149" s="77">
        <v>2166.09</v>
      </c>
      <c r="S149" s="77">
        <v>2171.42</v>
      </c>
      <c r="T149" s="77">
        <v>2162.04</v>
      </c>
      <c r="U149" s="77">
        <v>2157.54</v>
      </c>
      <c r="V149" s="77">
        <v>2157.21</v>
      </c>
      <c r="W149" s="77">
        <v>2118.0600000000004</v>
      </c>
      <c r="X149" s="77">
        <v>1950.2300000000002</v>
      </c>
      <c r="Y149" s="77">
        <v>1761.59</v>
      </c>
    </row>
    <row r="150" spans="1:25" x14ac:dyDescent="0.2">
      <c r="A150" s="35">
        <v>44564</v>
      </c>
      <c r="B150" s="77">
        <v>1687.35</v>
      </c>
      <c r="C150" s="77">
        <v>1617.34</v>
      </c>
      <c r="D150" s="77">
        <v>1582.28</v>
      </c>
      <c r="E150" s="77">
        <v>1579.57</v>
      </c>
      <c r="F150" s="77">
        <v>1611.41</v>
      </c>
      <c r="G150" s="77">
        <v>1641.84</v>
      </c>
      <c r="H150" s="77">
        <v>1680.64</v>
      </c>
      <c r="I150" s="77">
        <v>1776.39</v>
      </c>
      <c r="J150" s="77">
        <v>1973.3000000000004</v>
      </c>
      <c r="K150" s="77">
        <v>2098.2600000000002</v>
      </c>
      <c r="L150" s="77">
        <v>2146.1400000000003</v>
      </c>
      <c r="M150" s="77">
        <v>2156.83</v>
      </c>
      <c r="N150" s="77">
        <v>2163.9500000000003</v>
      </c>
      <c r="O150" s="77">
        <v>2165.11</v>
      </c>
      <c r="P150" s="77">
        <v>2164.7300000000005</v>
      </c>
      <c r="Q150" s="77">
        <v>2157.67</v>
      </c>
      <c r="R150" s="77">
        <v>2172.9700000000003</v>
      </c>
      <c r="S150" s="77">
        <v>2176.7200000000003</v>
      </c>
      <c r="T150" s="77">
        <v>2165.67</v>
      </c>
      <c r="U150" s="77">
        <v>2158.36</v>
      </c>
      <c r="V150" s="77">
        <v>2155.3200000000002</v>
      </c>
      <c r="W150" s="77">
        <v>2087.7800000000002</v>
      </c>
      <c r="X150" s="77">
        <v>1892.31</v>
      </c>
      <c r="Y150" s="77">
        <v>1714.42</v>
      </c>
    </row>
    <row r="151" spans="1:25" x14ac:dyDescent="0.2">
      <c r="A151" s="35">
        <v>44565</v>
      </c>
      <c r="B151" s="77">
        <v>1671.49</v>
      </c>
      <c r="C151" s="77">
        <v>1600.36</v>
      </c>
      <c r="D151" s="77">
        <v>1533.59</v>
      </c>
      <c r="E151" s="77">
        <v>1506.8500000000001</v>
      </c>
      <c r="F151" s="77">
        <v>1530.39</v>
      </c>
      <c r="G151" s="77">
        <v>1574.28</v>
      </c>
      <c r="H151" s="77">
        <v>1612.8700000000001</v>
      </c>
      <c r="I151" s="77">
        <v>1748.07</v>
      </c>
      <c r="J151" s="77">
        <v>1942.6900000000003</v>
      </c>
      <c r="K151" s="77">
        <v>2093.9800000000005</v>
      </c>
      <c r="L151" s="77">
        <v>2134.88</v>
      </c>
      <c r="M151" s="77">
        <v>2162.0200000000004</v>
      </c>
      <c r="N151" s="77">
        <v>2160.5300000000002</v>
      </c>
      <c r="O151" s="77">
        <v>2167.11</v>
      </c>
      <c r="P151" s="77">
        <v>2166.7800000000002</v>
      </c>
      <c r="Q151" s="77">
        <v>2154.4800000000005</v>
      </c>
      <c r="R151" s="77">
        <v>2172.13</v>
      </c>
      <c r="S151" s="77">
        <v>2174.61</v>
      </c>
      <c r="T151" s="77">
        <v>2164.8000000000002</v>
      </c>
      <c r="U151" s="77">
        <v>2157.38</v>
      </c>
      <c r="V151" s="77">
        <v>2146.5700000000002</v>
      </c>
      <c r="W151" s="77">
        <v>2086.5</v>
      </c>
      <c r="X151" s="77">
        <v>1904.7300000000002</v>
      </c>
      <c r="Y151" s="77">
        <v>1722.44</v>
      </c>
    </row>
    <row r="152" spans="1:25" x14ac:dyDescent="0.2">
      <c r="A152" s="35">
        <v>44566</v>
      </c>
      <c r="B152" s="77">
        <v>1721.35</v>
      </c>
      <c r="C152" s="77">
        <v>1672.97</v>
      </c>
      <c r="D152" s="77">
        <v>1621.5800000000002</v>
      </c>
      <c r="E152" s="77">
        <v>1605.24</v>
      </c>
      <c r="F152" s="77">
        <v>1628.27</v>
      </c>
      <c r="G152" s="77">
        <v>1681.91</v>
      </c>
      <c r="H152" s="77">
        <v>1714.92</v>
      </c>
      <c r="I152" s="77">
        <v>1792.96</v>
      </c>
      <c r="J152" s="77">
        <v>2065.5700000000002</v>
      </c>
      <c r="K152" s="77">
        <v>2131.96</v>
      </c>
      <c r="L152" s="77">
        <v>2219.4500000000003</v>
      </c>
      <c r="M152" s="77">
        <v>2253.1400000000003</v>
      </c>
      <c r="N152" s="77">
        <v>2253.08</v>
      </c>
      <c r="O152" s="77">
        <v>2257.2800000000002</v>
      </c>
      <c r="P152" s="77">
        <v>2255.17</v>
      </c>
      <c r="Q152" s="77">
        <v>2245.6600000000003</v>
      </c>
      <c r="R152" s="77">
        <v>2267.9000000000005</v>
      </c>
      <c r="S152" s="77">
        <v>2272.67</v>
      </c>
      <c r="T152" s="77">
        <v>2257.9400000000005</v>
      </c>
      <c r="U152" s="77">
        <v>2245.59</v>
      </c>
      <c r="V152" s="77">
        <v>2203.09</v>
      </c>
      <c r="W152" s="77">
        <v>2100.46</v>
      </c>
      <c r="X152" s="77">
        <v>1905.05</v>
      </c>
      <c r="Y152" s="77">
        <v>1721.81</v>
      </c>
    </row>
    <row r="153" spans="1:25" x14ac:dyDescent="0.2">
      <c r="A153" s="35">
        <v>44567</v>
      </c>
      <c r="B153" s="77">
        <v>1737.18</v>
      </c>
      <c r="C153" s="77">
        <v>1700.17</v>
      </c>
      <c r="D153" s="77">
        <v>1637.9199999999998</v>
      </c>
      <c r="E153" s="77">
        <v>1632.3</v>
      </c>
      <c r="F153" s="77">
        <v>1661.03</v>
      </c>
      <c r="G153" s="77">
        <v>1711.64</v>
      </c>
      <c r="H153" s="77">
        <v>1732.94</v>
      </c>
      <c r="I153" s="77">
        <v>1805.59</v>
      </c>
      <c r="J153" s="77">
        <v>2122.34</v>
      </c>
      <c r="K153" s="77">
        <v>2174.1800000000003</v>
      </c>
      <c r="L153" s="77">
        <v>2283.5100000000002</v>
      </c>
      <c r="M153" s="77">
        <v>2319.4100000000003</v>
      </c>
      <c r="N153" s="77">
        <v>2320.29</v>
      </c>
      <c r="O153" s="77">
        <v>2343.0700000000002</v>
      </c>
      <c r="P153" s="77">
        <v>2344.2300000000005</v>
      </c>
      <c r="Q153" s="77">
        <v>2329.86</v>
      </c>
      <c r="R153" s="77">
        <v>2355.42</v>
      </c>
      <c r="S153" s="77">
        <v>2357.1500000000005</v>
      </c>
      <c r="T153" s="77">
        <v>2346.5500000000002</v>
      </c>
      <c r="U153" s="77">
        <v>2335.3100000000004</v>
      </c>
      <c r="V153" s="77">
        <v>2316.36</v>
      </c>
      <c r="W153" s="77">
        <v>2217.1800000000003</v>
      </c>
      <c r="X153" s="77">
        <v>2120.9700000000003</v>
      </c>
      <c r="Y153" s="77">
        <v>1822.27</v>
      </c>
    </row>
    <row r="154" spans="1:25" x14ac:dyDescent="0.2">
      <c r="A154" s="35">
        <v>44568</v>
      </c>
      <c r="B154" s="77">
        <v>1917.7600000000004</v>
      </c>
      <c r="C154" s="77">
        <v>1753.57</v>
      </c>
      <c r="D154" s="77">
        <v>1717.31</v>
      </c>
      <c r="E154" s="77">
        <v>1675.99</v>
      </c>
      <c r="F154" s="77">
        <v>1713.74</v>
      </c>
      <c r="G154" s="77">
        <v>1751.68</v>
      </c>
      <c r="H154" s="77">
        <v>1771.25</v>
      </c>
      <c r="I154" s="77">
        <v>1941.9900000000005</v>
      </c>
      <c r="J154" s="77">
        <v>2124.7200000000003</v>
      </c>
      <c r="K154" s="77">
        <v>2180.2000000000003</v>
      </c>
      <c r="L154" s="77">
        <v>2279.87</v>
      </c>
      <c r="M154" s="77">
        <v>2321.54</v>
      </c>
      <c r="N154" s="77">
        <v>2316.3100000000004</v>
      </c>
      <c r="O154" s="77">
        <v>2326.1900000000005</v>
      </c>
      <c r="P154" s="77">
        <v>2326.2800000000002</v>
      </c>
      <c r="Q154" s="77">
        <v>2316.9800000000005</v>
      </c>
      <c r="R154" s="77">
        <v>2340.3000000000002</v>
      </c>
      <c r="S154" s="77">
        <v>2350.12</v>
      </c>
      <c r="T154" s="77">
        <v>2343.25</v>
      </c>
      <c r="U154" s="77">
        <v>2332.6800000000003</v>
      </c>
      <c r="V154" s="77">
        <v>2327.46</v>
      </c>
      <c r="W154" s="77">
        <v>2249.2200000000003</v>
      </c>
      <c r="X154" s="77">
        <v>2125.92</v>
      </c>
      <c r="Y154" s="77">
        <v>1937.1500000000003</v>
      </c>
    </row>
    <row r="155" spans="1:25" x14ac:dyDescent="0.2">
      <c r="A155" s="35">
        <v>44569</v>
      </c>
      <c r="B155" s="77">
        <v>1800.29</v>
      </c>
      <c r="C155" s="77">
        <v>1711.66</v>
      </c>
      <c r="D155" s="77">
        <v>1653.91</v>
      </c>
      <c r="E155" s="77">
        <v>1654.8700000000001</v>
      </c>
      <c r="F155" s="77">
        <v>1694.7</v>
      </c>
      <c r="G155" s="77">
        <v>1713.34</v>
      </c>
      <c r="H155" s="77">
        <v>1744.84</v>
      </c>
      <c r="I155" s="77">
        <v>1847.55</v>
      </c>
      <c r="J155" s="77">
        <v>2099.0300000000002</v>
      </c>
      <c r="K155" s="77">
        <v>2189.0100000000002</v>
      </c>
      <c r="L155" s="77">
        <v>2235.79</v>
      </c>
      <c r="M155" s="77">
        <v>2247.6000000000004</v>
      </c>
      <c r="N155" s="77">
        <v>2250.29</v>
      </c>
      <c r="O155" s="77">
        <v>2252.71</v>
      </c>
      <c r="P155" s="77">
        <v>2254.3100000000004</v>
      </c>
      <c r="Q155" s="77">
        <v>2244.2200000000003</v>
      </c>
      <c r="R155" s="77">
        <v>2251.86</v>
      </c>
      <c r="S155" s="77">
        <v>2255.04</v>
      </c>
      <c r="T155" s="77">
        <v>2246.37</v>
      </c>
      <c r="U155" s="77">
        <v>2234.71</v>
      </c>
      <c r="V155" s="77">
        <v>2229.3500000000004</v>
      </c>
      <c r="W155" s="77">
        <v>2184.71</v>
      </c>
      <c r="X155" s="77">
        <v>2078.9400000000005</v>
      </c>
      <c r="Y155" s="77">
        <v>1804.51</v>
      </c>
    </row>
    <row r="156" spans="1:25" x14ac:dyDescent="0.2">
      <c r="A156" s="35">
        <v>44570</v>
      </c>
      <c r="B156" s="77">
        <v>1691.96</v>
      </c>
      <c r="C156" s="77">
        <v>1618.64</v>
      </c>
      <c r="D156" s="77">
        <v>1568.23</v>
      </c>
      <c r="E156" s="77">
        <v>1559.54</v>
      </c>
      <c r="F156" s="77">
        <v>1566.8300000000002</v>
      </c>
      <c r="G156" s="77">
        <v>1595.41</v>
      </c>
      <c r="H156" s="77">
        <v>1620.41</v>
      </c>
      <c r="I156" s="77">
        <v>1714.9</v>
      </c>
      <c r="J156" s="77">
        <v>1959.7400000000005</v>
      </c>
      <c r="K156" s="77">
        <v>2108.87</v>
      </c>
      <c r="L156" s="77">
        <v>2192.8000000000002</v>
      </c>
      <c r="M156" s="77">
        <v>2224.2600000000002</v>
      </c>
      <c r="N156" s="77">
        <v>2224.1600000000003</v>
      </c>
      <c r="O156" s="77">
        <v>2227.2000000000003</v>
      </c>
      <c r="P156" s="77">
        <v>2223.8100000000004</v>
      </c>
      <c r="Q156" s="77">
        <v>2223.7200000000003</v>
      </c>
      <c r="R156" s="77">
        <v>2237.4500000000003</v>
      </c>
      <c r="S156" s="77">
        <v>2236.96</v>
      </c>
      <c r="T156" s="77">
        <v>2226.5</v>
      </c>
      <c r="U156" s="77">
        <v>2214.2700000000004</v>
      </c>
      <c r="V156" s="77">
        <v>2201.6000000000004</v>
      </c>
      <c r="W156" s="77">
        <v>2130.8500000000004</v>
      </c>
      <c r="X156" s="77">
        <v>1883.3</v>
      </c>
      <c r="Y156" s="77">
        <v>1690.64</v>
      </c>
    </row>
    <row r="157" spans="1:25" x14ac:dyDescent="0.2">
      <c r="A157" s="35">
        <v>44571</v>
      </c>
      <c r="B157" s="77">
        <v>1645.56</v>
      </c>
      <c r="C157" s="77">
        <v>1576.5800000000002</v>
      </c>
      <c r="D157" s="77">
        <v>1518.79</v>
      </c>
      <c r="E157" s="77">
        <v>1526.61</v>
      </c>
      <c r="F157" s="77">
        <v>1579.3799999999999</v>
      </c>
      <c r="G157" s="77">
        <v>1676.36</v>
      </c>
      <c r="H157" s="77">
        <v>1798.14</v>
      </c>
      <c r="I157" s="77">
        <v>2083.12</v>
      </c>
      <c r="J157" s="77">
        <v>2276.1000000000004</v>
      </c>
      <c r="K157" s="77">
        <v>2283.9900000000002</v>
      </c>
      <c r="L157" s="77">
        <v>2290.4300000000003</v>
      </c>
      <c r="M157" s="77">
        <v>2298.9300000000003</v>
      </c>
      <c r="N157" s="77">
        <v>2289.4800000000005</v>
      </c>
      <c r="O157" s="77">
        <v>2294.1500000000005</v>
      </c>
      <c r="P157" s="77">
        <v>2291.7000000000003</v>
      </c>
      <c r="Q157" s="77">
        <v>2280.5500000000002</v>
      </c>
      <c r="R157" s="77">
        <v>2286.1900000000005</v>
      </c>
      <c r="S157" s="77">
        <v>2283.46</v>
      </c>
      <c r="T157" s="77">
        <v>2278.11</v>
      </c>
      <c r="U157" s="77">
        <v>2273.9100000000003</v>
      </c>
      <c r="V157" s="77">
        <v>2222.04</v>
      </c>
      <c r="W157" s="77">
        <v>2130.7400000000002</v>
      </c>
      <c r="X157" s="77">
        <v>1877.11</v>
      </c>
      <c r="Y157" s="77">
        <v>1690.64</v>
      </c>
    </row>
    <row r="158" spans="1:25" x14ac:dyDescent="0.2">
      <c r="A158" s="35">
        <v>44572</v>
      </c>
      <c r="B158" s="77">
        <v>1704.62</v>
      </c>
      <c r="C158" s="77">
        <v>1639.75</v>
      </c>
      <c r="D158" s="77">
        <v>1612.82</v>
      </c>
      <c r="E158" s="77">
        <v>1627.48</v>
      </c>
      <c r="F158" s="77">
        <v>1681.23</v>
      </c>
      <c r="G158" s="77">
        <v>1752.93</v>
      </c>
      <c r="H158" s="77">
        <v>1984.0600000000002</v>
      </c>
      <c r="I158" s="77">
        <v>2298.9000000000005</v>
      </c>
      <c r="J158" s="77">
        <v>2403.7800000000002</v>
      </c>
      <c r="K158" s="77">
        <v>2413.0100000000002</v>
      </c>
      <c r="L158" s="77">
        <v>2415.6500000000005</v>
      </c>
      <c r="M158" s="77">
        <v>2427.9500000000003</v>
      </c>
      <c r="N158" s="77">
        <v>2415.3000000000002</v>
      </c>
      <c r="O158" s="77">
        <v>2423.8000000000002</v>
      </c>
      <c r="P158" s="77">
        <v>2424.37</v>
      </c>
      <c r="Q158" s="77">
        <v>2400.9300000000003</v>
      </c>
      <c r="R158" s="77">
        <v>2413.87</v>
      </c>
      <c r="S158" s="77">
        <v>2413.9700000000003</v>
      </c>
      <c r="T158" s="77">
        <v>2405.5200000000004</v>
      </c>
      <c r="U158" s="77">
        <v>2406.8000000000002</v>
      </c>
      <c r="V158" s="77">
        <v>2342.6500000000005</v>
      </c>
      <c r="W158" s="77">
        <v>2246.2000000000003</v>
      </c>
      <c r="X158" s="77">
        <v>2071.9100000000003</v>
      </c>
      <c r="Y158" s="77">
        <v>1763.64</v>
      </c>
    </row>
    <row r="159" spans="1:25" x14ac:dyDescent="0.2">
      <c r="A159" s="35">
        <v>44573</v>
      </c>
      <c r="B159" s="77">
        <v>1710.86</v>
      </c>
      <c r="C159" s="77">
        <v>1648.3700000000001</v>
      </c>
      <c r="D159" s="77">
        <v>1608.5</v>
      </c>
      <c r="E159" s="77">
        <v>1614.75</v>
      </c>
      <c r="F159" s="77">
        <v>1644.51</v>
      </c>
      <c r="G159" s="77">
        <v>1756.77</v>
      </c>
      <c r="H159" s="77">
        <v>1980.4600000000003</v>
      </c>
      <c r="I159" s="77">
        <v>2303.6800000000003</v>
      </c>
      <c r="J159" s="77">
        <v>2446.5200000000004</v>
      </c>
      <c r="K159" s="77">
        <v>2461.2300000000005</v>
      </c>
      <c r="L159" s="77">
        <v>2466.4800000000005</v>
      </c>
      <c r="M159" s="77">
        <v>2463.2400000000002</v>
      </c>
      <c r="N159" s="77">
        <v>2464.4100000000003</v>
      </c>
      <c r="O159" s="77">
        <v>2464.7400000000002</v>
      </c>
      <c r="P159" s="77">
        <v>2465.4900000000002</v>
      </c>
      <c r="Q159" s="77">
        <v>2459.6600000000003</v>
      </c>
      <c r="R159" s="77">
        <v>2467.5200000000004</v>
      </c>
      <c r="S159" s="77">
        <v>2459.54</v>
      </c>
      <c r="T159" s="77">
        <v>2451.9000000000005</v>
      </c>
      <c r="U159" s="77">
        <v>2449.58</v>
      </c>
      <c r="V159" s="77">
        <v>2354.4800000000005</v>
      </c>
      <c r="W159" s="77">
        <v>2251.9000000000005</v>
      </c>
      <c r="X159" s="77">
        <v>2065.1400000000003</v>
      </c>
      <c r="Y159" s="77">
        <v>1803.65</v>
      </c>
    </row>
    <row r="160" spans="1:25" x14ac:dyDescent="0.2">
      <c r="A160" s="35">
        <v>44574</v>
      </c>
      <c r="B160" s="77">
        <v>1706.86</v>
      </c>
      <c r="C160" s="77">
        <v>1646.29</v>
      </c>
      <c r="D160" s="77">
        <v>1590.99</v>
      </c>
      <c r="E160" s="77">
        <v>1587.95</v>
      </c>
      <c r="F160" s="77">
        <v>1661.52</v>
      </c>
      <c r="G160" s="77">
        <v>1746.42</v>
      </c>
      <c r="H160" s="77">
        <v>2027.5300000000004</v>
      </c>
      <c r="I160" s="77">
        <v>2287.2800000000002</v>
      </c>
      <c r="J160" s="77">
        <v>2370.88</v>
      </c>
      <c r="K160" s="77">
        <v>2377.7400000000002</v>
      </c>
      <c r="L160" s="77">
        <v>2381.2300000000005</v>
      </c>
      <c r="M160" s="77">
        <v>2391.3500000000004</v>
      </c>
      <c r="N160" s="77">
        <v>2380.2700000000004</v>
      </c>
      <c r="O160" s="77">
        <v>2387.4700000000003</v>
      </c>
      <c r="P160" s="77">
        <v>2386.7400000000002</v>
      </c>
      <c r="Q160" s="77">
        <v>2367.1600000000003</v>
      </c>
      <c r="R160" s="77">
        <v>2379.08</v>
      </c>
      <c r="S160" s="77">
        <v>2371.6400000000003</v>
      </c>
      <c r="T160" s="77">
        <v>2362.67</v>
      </c>
      <c r="U160" s="77">
        <v>2351.4700000000003</v>
      </c>
      <c r="V160" s="77">
        <v>2284.6900000000005</v>
      </c>
      <c r="W160" s="77">
        <v>2134.9300000000003</v>
      </c>
      <c r="X160" s="77">
        <v>2061.13</v>
      </c>
      <c r="Y160" s="77">
        <v>1761.36</v>
      </c>
    </row>
    <row r="161" spans="1:25" x14ac:dyDescent="0.2">
      <c r="A161" s="35">
        <v>44575</v>
      </c>
      <c r="B161" s="77">
        <v>1694.59</v>
      </c>
      <c r="C161" s="77">
        <v>1632.04</v>
      </c>
      <c r="D161" s="77">
        <v>1597.6899999999998</v>
      </c>
      <c r="E161" s="77">
        <v>1613.03</v>
      </c>
      <c r="F161" s="77">
        <v>1656.76</v>
      </c>
      <c r="G161" s="77">
        <v>1774.5</v>
      </c>
      <c r="H161" s="77">
        <v>1982.4500000000005</v>
      </c>
      <c r="I161" s="77">
        <v>2297.83</v>
      </c>
      <c r="J161" s="77">
        <v>2361.7200000000003</v>
      </c>
      <c r="K161" s="77">
        <v>2368.6400000000003</v>
      </c>
      <c r="L161" s="77">
        <v>2373.84</v>
      </c>
      <c r="M161" s="77">
        <v>2382.2600000000002</v>
      </c>
      <c r="N161" s="77">
        <v>2371.08</v>
      </c>
      <c r="O161" s="77">
        <v>2376.8200000000002</v>
      </c>
      <c r="P161" s="77">
        <v>2374.12</v>
      </c>
      <c r="Q161" s="77">
        <v>2353.12</v>
      </c>
      <c r="R161" s="77">
        <v>2367.84</v>
      </c>
      <c r="S161" s="77">
        <v>2360</v>
      </c>
      <c r="T161" s="77">
        <v>2345.33</v>
      </c>
      <c r="U161" s="77">
        <v>2338.9400000000005</v>
      </c>
      <c r="V161" s="77">
        <v>2285.83</v>
      </c>
      <c r="W161" s="77">
        <v>2253</v>
      </c>
      <c r="X161" s="77">
        <v>2057.8500000000004</v>
      </c>
      <c r="Y161" s="77">
        <v>1787.3799999999999</v>
      </c>
    </row>
    <row r="162" spans="1:25" x14ac:dyDescent="0.2">
      <c r="A162" s="35">
        <v>44576</v>
      </c>
      <c r="B162" s="77">
        <v>1855.91</v>
      </c>
      <c r="C162" s="77">
        <v>1777.41</v>
      </c>
      <c r="D162" s="77">
        <v>1759.34</v>
      </c>
      <c r="E162" s="77">
        <v>1748.31</v>
      </c>
      <c r="F162" s="77">
        <v>1779.56</v>
      </c>
      <c r="G162" s="77">
        <v>1847.04</v>
      </c>
      <c r="H162" s="77">
        <v>1937.7100000000003</v>
      </c>
      <c r="I162" s="77">
        <v>2140.8900000000003</v>
      </c>
      <c r="J162" s="77">
        <v>2374.6000000000004</v>
      </c>
      <c r="K162" s="77">
        <v>2421.5600000000004</v>
      </c>
      <c r="L162" s="77">
        <v>2442.5200000000004</v>
      </c>
      <c r="M162" s="77">
        <v>2448.79</v>
      </c>
      <c r="N162" s="77">
        <v>2441.38</v>
      </c>
      <c r="O162" s="77">
        <v>2443.2000000000003</v>
      </c>
      <c r="P162" s="77">
        <v>2439.6600000000003</v>
      </c>
      <c r="Q162" s="77">
        <v>2423.5100000000002</v>
      </c>
      <c r="R162" s="77">
        <v>2443.1800000000003</v>
      </c>
      <c r="S162" s="77">
        <v>2442.6900000000005</v>
      </c>
      <c r="T162" s="77">
        <v>2429.1900000000005</v>
      </c>
      <c r="U162" s="77">
        <v>2395.7800000000002</v>
      </c>
      <c r="V162" s="77">
        <v>2374.21</v>
      </c>
      <c r="W162" s="77">
        <v>2313.9300000000003</v>
      </c>
      <c r="X162" s="77">
        <v>2143.86</v>
      </c>
      <c r="Y162" s="77">
        <v>1878.3799999999999</v>
      </c>
    </row>
    <row r="163" spans="1:25" x14ac:dyDescent="0.2">
      <c r="A163" s="35">
        <v>44577</v>
      </c>
      <c r="B163" s="77">
        <v>1811.28</v>
      </c>
      <c r="C163" s="77">
        <v>1733.95</v>
      </c>
      <c r="D163" s="77">
        <v>1722.06</v>
      </c>
      <c r="E163" s="77">
        <v>1722.06</v>
      </c>
      <c r="F163" s="77">
        <v>1728</v>
      </c>
      <c r="G163" s="77">
        <v>1749.83</v>
      </c>
      <c r="H163" s="77">
        <v>1765.78</v>
      </c>
      <c r="I163" s="77">
        <v>1889.25</v>
      </c>
      <c r="J163" s="77">
        <v>2101.8900000000003</v>
      </c>
      <c r="K163" s="77">
        <v>2274.4000000000005</v>
      </c>
      <c r="L163" s="77">
        <v>2323.71</v>
      </c>
      <c r="M163" s="77">
        <v>2327.4400000000005</v>
      </c>
      <c r="N163" s="77">
        <v>2326.17</v>
      </c>
      <c r="O163" s="77">
        <v>2326.9700000000003</v>
      </c>
      <c r="P163" s="77">
        <v>2328.54</v>
      </c>
      <c r="Q163" s="77">
        <v>2327.9800000000005</v>
      </c>
      <c r="R163" s="77">
        <v>2343.34</v>
      </c>
      <c r="S163" s="77">
        <v>2337.1800000000003</v>
      </c>
      <c r="T163" s="77">
        <v>2327.84</v>
      </c>
      <c r="U163" s="77">
        <v>2324.61</v>
      </c>
      <c r="V163" s="77">
        <v>2321.6600000000003</v>
      </c>
      <c r="W163" s="77">
        <v>2296.9500000000003</v>
      </c>
      <c r="X163" s="77">
        <v>2127.6500000000005</v>
      </c>
      <c r="Y163" s="77">
        <v>1893.12</v>
      </c>
    </row>
    <row r="164" spans="1:25" x14ac:dyDescent="0.2">
      <c r="A164" s="35">
        <v>44578</v>
      </c>
      <c r="B164" s="77">
        <v>1764.3</v>
      </c>
      <c r="C164" s="77">
        <v>1715.34</v>
      </c>
      <c r="D164" s="77">
        <v>1679.96</v>
      </c>
      <c r="E164" s="77">
        <v>1678.99</v>
      </c>
      <c r="F164" s="77">
        <v>1713.73</v>
      </c>
      <c r="G164" s="77">
        <v>1779.3799999999999</v>
      </c>
      <c r="H164" s="77">
        <v>2014.7400000000005</v>
      </c>
      <c r="I164" s="77">
        <v>2331.4500000000003</v>
      </c>
      <c r="J164" s="77">
        <v>2390.58</v>
      </c>
      <c r="K164" s="77">
        <v>2397.83</v>
      </c>
      <c r="L164" s="77">
        <v>2403.1800000000003</v>
      </c>
      <c r="M164" s="77">
        <v>2415.3500000000004</v>
      </c>
      <c r="N164" s="77">
        <v>2404.88</v>
      </c>
      <c r="O164" s="77">
        <v>2407.9900000000002</v>
      </c>
      <c r="P164" s="77">
        <v>2407.4700000000003</v>
      </c>
      <c r="Q164" s="77">
        <v>2387.7600000000002</v>
      </c>
      <c r="R164" s="77">
        <v>2389.9700000000003</v>
      </c>
      <c r="S164" s="77">
        <v>2379.6500000000005</v>
      </c>
      <c r="T164" s="77">
        <v>2353.0600000000004</v>
      </c>
      <c r="U164" s="77">
        <v>2351.8500000000004</v>
      </c>
      <c r="V164" s="77">
        <v>2308.88</v>
      </c>
      <c r="W164" s="77">
        <v>2208.7700000000004</v>
      </c>
      <c r="X164" s="77">
        <v>1933.0600000000002</v>
      </c>
      <c r="Y164" s="77">
        <v>1735.72</v>
      </c>
    </row>
    <row r="165" spans="1:25" x14ac:dyDescent="0.2">
      <c r="A165" s="35">
        <v>44579</v>
      </c>
      <c r="B165" s="77">
        <v>1721</v>
      </c>
      <c r="C165" s="77">
        <v>1658.11</v>
      </c>
      <c r="D165" s="77">
        <v>1624.21</v>
      </c>
      <c r="E165" s="77">
        <v>1637.11</v>
      </c>
      <c r="F165" s="77">
        <v>1665.56</v>
      </c>
      <c r="G165" s="77">
        <v>1792.5</v>
      </c>
      <c r="H165" s="77">
        <v>2005.5100000000004</v>
      </c>
      <c r="I165" s="77">
        <v>2332.5500000000002</v>
      </c>
      <c r="J165" s="77">
        <v>2447.4300000000003</v>
      </c>
      <c r="K165" s="77">
        <v>2462.6500000000005</v>
      </c>
      <c r="L165" s="77">
        <v>2465.79</v>
      </c>
      <c r="M165" s="77">
        <v>2464.04</v>
      </c>
      <c r="N165" s="77">
        <v>2464.8500000000004</v>
      </c>
      <c r="O165" s="77">
        <v>2464.88</v>
      </c>
      <c r="P165" s="77">
        <v>2465.11</v>
      </c>
      <c r="Q165" s="77">
        <v>2450.67</v>
      </c>
      <c r="R165" s="77">
        <v>2459.6400000000003</v>
      </c>
      <c r="S165" s="77">
        <v>2456.6500000000005</v>
      </c>
      <c r="T165" s="77">
        <v>2435.8900000000003</v>
      </c>
      <c r="U165" s="77">
        <v>2446.29</v>
      </c>
      <c r="V165" s="77">
        <v>2369.1400000000003</v>
      </c>
      <c r="W165" s="77">
        <v>2294.4700000000003</v>
      </c>
      <c r="X165" s="77">
        <v>2063.61</v>
      </c>
      <c r="Y165" s="77">
        <v>1765.18</v>
      </c>
    </row>
    <row r="166" spans="1:25" x14ac:dyDescent="0.2">
      <c r="A166" s="35">
        <v>44580</v>
      </c>
      <c r="B166" s="77">
        <v>1727.29</v>
      </c>
      <c r="C166" s="77">
        <v>1656.59</v>
      </c>
      <c r="D166" s="77">
        <v>1630.9199999999998</v>
      </c>
      <c r="E166" s="77">
        <v>1626.97</v>
      </c>
      <c r="F166" s="77">
        <v>1671.77</v>
      </c>
      <c r="G166" s="77">
        <v>1793.62</v>
      </c>
      <c r="H166" s="77">
        <v>2039.5100000000004</v>
      </c>
      <c r="I166" s="77">
        <v>2327.9100000000003</v>
      </c>
      <c r="J166" s="77">
        <v>2399.8200000000002</v>
      </c>
      <c r="K166" s="77">
        <v>2414.36</v>
      </c>
      <c r="L166" s="77">
        <v>2421.5500000000002</v>
      </c>
      <c r="M166" s="77">
        <v>2417.11</v>
      </c>
      <c r="N166" s="77">
        <v>2413.6900000000005</v>
      </c>
      <c r="O166" s="77">
        <v>2418.0600000000004</v>
      </c>
      <c r="P166" s="77">
        <v>2423.9100000000003</v>
      </c>
      <c r="Q166" s="77">
        <v>2391.5200000000004</v>
      </c>
      <c r="R166" s="77">
        <v>2401.9900000000002</v>
      </c>
      <c r="S166" s="77">
        <v>2413.5</v>
      </c>
      <c r="T166" s="77">
        <v>2413.63</v>
      </c>
      <c r="U166" s="77">
        <v>2404.4300000000003</v>
      </c>
      <c r="V166" s="77">
        <v>2367.2000000000003</v>
      </c>
      <c r="W166" s="77">
        <v>2330.4100000000003</v>
      </c>
      <c r="X166" s="77">
        <v>2120.1800000000003</v>
      </c>
      <c r="Y166" s="77">
        <v>1908.7000000000005</v>
      </c>
    </row>
    <row r="167" spans="1:25" x14ac:dyDescent="0.2">
      <c r="A167" s="35">
        <v>44581</v>
      </c>
      <c r="B167" s="77">
        <v>1774.33</v>
      </c>
      <c r="C167" s="77">
        <v>1714.66</v>
      </c>
      <c r="D167" s="77">
        <v>1687.7</v>
      </c>
      <c r="E167" s="77">
        <v>1685.01</v>
      </c>
      <c r="F167" s="77">
        <v>1733.94</v>
      </c>
      <c r="G167" s="77">
        <v>1843.1299999999999</v>
      </c>
      <c r="H167" s="77">
        <v>2092.09</v>
      </c>
      <c r="I167" s="77">
        <v>2323.4400000000005</v>
      </c>
      <c r="J167" s="77">
        <v>2405.0200000000004</v>
      </c>
      <c r="K167" s="77">
        <v>2416.63</v>
      </c>
      <c r="L167" s="77">
        <v>2422.5</v>
      </c>
      <c r="M167" s="77">
        <v>2429.87</v>
      </c>
      <c r="N167" s="77">
        <v>2416.9100000000003</v>
      </c>
      <c r="O167" s="77">
        <v>2425.1400000000003</v>
      </c>
      <c r="P167" s="77">
        <v>2426.3900000000003</v>
      </c>
      <c r="Q167" s="77">
        <v>2402.3000000000002</v>
      </c>
      <c r="R167" s="77">
        <v>2411.0200000000004</v>
      </c>
      <c r="S167" s="77">
        <v>2414.1600000000003</v>
      </c>
      <c r="T167" s="77">
        <v>2401</v>
      </c>
      <c r="U167" s="77">
        <v>2407.34</v>
      </c>
      <c r="V167" s="77">
        <v>2320.5100000000002</v>
      </c>
      <c r="W167" s="77">
        <v>2269.5600000000004</v>
      </c>
      <c r="X167" s="77">
        <v>2072.5</v>
      </c>
      <c r="Y167" s="77">
        <v>1867.83</v>
      </c>
    </row>
    <row r="168" spans="1:25" x14ac:dyDescent="0.2">
      <c r="A168" s="35">
        <v>44582</v>
      </c>
      <c r="B168" s="77">
        <v>1707.33</v>
      </c>
      <c r="C168" s="77">
        <v>1634.48</v>
      </c>
      <c r="D168" s="77">
        <v>1628.77</v>
      </c>
      <c r="E168" s="77">
        <v>1644.57</v>
      </c>
      <c r="F168" s="77">
        <v>1678.3799999999999</v>
      </c>
      <c r="G168" s="77">
        <v>1802.73</v>
      </c>
      <c r="H168" s="77">
        <v>1976.4600000000003</v>
      </c>
      <c r="I168" s="77">
        <v>2256.4700000000003</v>
      </c>
      <c r="J168" s="77">
        <v>2365.0600000000004</v>
      </c>
      <c r="K168" s="77">
        <v>2377.5300000000002</v>
      </c>
      <c r="L168" s="77">
        <v>2385.37</v>
      </c>
      <c r="M168" s="77">
        <v>2394.87</v>
      </c>
      <c r="N168" s="77">
        <v>2387.29</v>
      </c>
      <c r="O168" s="77">
        <v>2391.38</v>
      </c>
      <c r="P168" s="77">
        <v>2390.4000000000005</v>
      </c>
      <c r="Q168" s="77">
        <v>2375.9400000000005</v>
      </c>
      <c r="R168" s="77">
        <v>2365.59</v>
      </c>
      <c r="S168" s="77">
        <v>2370.7200000000003</v>
      </c>
      <c r="T168" s="77">
        <v>2363.5700000000002</v>
      </c>
      <c r="U168" s="77">
        <v>2375.9300000000003</v>
      </c>
      <c r="V168" s="77">
        <v>2307.7700000000004</v>
      </c>
      <c r="W168" s="77">
        <v>2290.9700000000003</v>
      </c>
      <c r="X168" s="77">
        <v>2088.3900000000003</v>
      </c>
      <c r="Y168" s="77">
        <v>1873.48</v>
      </c>
    </row>
    <row r="169" spans="1:25" x14ac:dyDescent="0.2">
      <c r="A169" s="35">
        <v>44583</v>
      </c>
      <c r="B169" s="77">
        <v>1860.61</v>
      </c>
      <c r="C169" s="77">
        <v>1755.17</v>
      </c>
      <c r="D169" s="77">
        <v>1711.83</v>
      </c>
      <c r="E169" s="77">
        <v>1713.87</v>
      </c>
      <c r="F169" s="77">
        <v>1725.82</v>
      </c>
      <c r="G169" s="77">
        <v>1801.11</v>
      </c>
      <c r="H169" s="77">
        <v>1923.2100000000003</v>
      </c>
      <c r="I169" s="77">
        <v>2094.37</v>
      </c>
      <c r="J169" s="77">
        <v>2234.2600000000002</v>
      </c>
      <c r="K169" s="77">
        <v>2363.08</v>
      </c>
      <c r="L169" s="77">
        <v>2396.8200000000002</v>
      </c>
      <c r="M169" s="77">
        <v>2403.1500000000005</v>
      </c>
      <c r="N169" s="77">
        <v>2399.5</v>
      </c>
      <c r="O169" s="77">
        <v>2401.6000000000004</v>
      </c>
      <c r="P169" s="77">
        <v>2397.87</v>
      </c>
      <c r="Q169" s="77">
        <v>2388.86</v>
      </c>
      <c r="R169" s="77">
        <v>2401.2600000000002</v>
      </c>
      <c r="S169" s="77">
        <v>2406.1000000000004</v>
      </c>
      <c r="T169" s="77">
        <v>2397.17</v>
      </c>
      <c r="U169" s="77">
        <v>2378.5300000000002</v>
      </c>
      <c r="V169" s="77">
        <v>2368.9800000000005</v>
      </c>
      <c r="W169" s="77">
        <v>2296.3200000000002</v>
      </c>
      <c r="X169" s="77">
        <v>2110.46</v>
      </c>
      <c r="Y169" s="77">
        <v>2038.4900000000005</v>
      </c>
    </row>
    <row r="170" spans="1:25" x14ac:dyDescent="0.2">
      <c r="A170" s="35">
        <v>44584</v>
      </c>
      <c r="B170" s="77">
        <v>1907.6800000000005</v>
      </c>
      <c r="C170" s="77">
        <v>1796.76</v>
      </c>
      <c r="D170" s="77">
        <v>1743.86</v>
      </c>
      <c r="E170" s="77">
        <v>1741.93</v>
      </c>
      <c r="F170" s="77">
        <v>1749.73</v>
      </c>
      <c r="G170" s="77">
        <v>1775.84</v>
      </c>
      <c r="H170" s="77">
        <v>1826.32</v>
      </c>
      <c r="I170" s="77">
        <v>1922.8800000000003</v>
      </c>
      <c r="J170" s="77">
        <v>2135.13</v>
      </c>
      <c r="K170" s="77">
        <v>2250.0100000000002</v>
      </c>
      <c r="L170" s="77">
        <v>2306.58</v>
      </c>
      <c r="M170" s="77">
        <v>2333.9700000000003</v>
      </c>
      <c r="N170" s="77">
        <v>2317.6500000000005</v>
      </c>
      <c r="O170" s="77">
        <v>2320.1800000000003</v>
      </c>
      <c r="P170" s="77">
        <v>2333.6000000000004</v>
      </c>
      <c r="Q170" s="77">
        <v>2306.8000000000002</v>
      </c>
      <c r="R170" s="77">
        <v>2336.3000000000002</v>
      </c>
      <c r="S170" s="77">
        <v>2350.04</v>
      </c>
      <c r="T170" s="77">
        <v>2344.59</v>
      </c>
      <c r="U170" s="77">
        <v>2338.7400000000002</v>
      </c>
      <c r="V170" s="77">
        <v>2335.5700000000002</v>
      </c>
      <c r="W170" s="77">
        <v>2274.5700000000002</v>
      </c>
      <c r="X170" s="77">
        <v>2119.38</v>
      </c>
      <c r="Y170" s="77">
        <v>1894.8</v>
      </c>
    </row>
    <row r="171" spans="1:25" x14ac:dyDescent="0.2">
      <c r="A171" s="35">
        <v>44585</v>
      </c>
      <c r="B171" s="77">
        <v>1771.28</v>
      </c>
      <c r="C171" s="77">
        <v>1706.84</v>
      </c>
      <c r="D171" s="77">
        <v>1627.5</v>
      </c>
      <c r="E171" s="77">
        <v>1624.99</v>
      </c>
      <c r="F171" s="77">
        <v>1657.18</v>
      </c>
      <c r="G171" s="77">
        <v>1772.79</v>
      </c>
      <c r="H171" s="77">
        <v>1963.6500000000003</v>
      </c>
      <c r="I171" s="77">
        <v>2227.5200000000004</v>
      </c>
      <c r="J171" s="77">
        <v>2353.11</v>
      </c>
      <c r="K171" s="77">
        <v>2364.33</v>
      </c>
      <c r="L171" s="77">
        <v>2370.4700000000003</v>
      </c>
      <c r="M171" s="77">
        <v>2376.61</v>
      </c>
      <c r="N171" s="77">
        <v>2367.6400000000003</v>
      </c>
      <c r="O171" s="77">
        <v>2368.7300000000005</v>
      </c>
      <c r="P171" s="77">
        <v>2365.0300000000002</v>
      </c>
      <c r="Q171" s="77">
        <v>2344.36</v>
      </c>
      <c r="R171" s="77">
        <v>2340.4100000000003</v>
      </c>
      <c r="S171" s="77">
        <v>2349.7300000000005</v>
      </c>
      <c r="T171" s="77">
        <v>2315.4100000000003</v>
      </c>
      <c r="U171" s="77">
        <v>2331.2200000000003</v>
      </c>
      <c r="V171" s="77">
        <v>2221.42</v>
      </c>
      <c r="W171" s="77">
        <v>2162.0700000000002</v>
      </c>
      <c r="X171" s="77">
        <v>2051.44</v>
      </c>
      <c r="Y171" s="77">
        <v>1755.98</v>
      </c>
    </row>
    <row r="172" spans="1:25" x14ac:dyDescent="0.2">
      <c r="A172" s="35">
        <v>44586</v>
      </c>
      <c r="B172" s="77">
        <v>1691.8799999999999</v>
      </c>
      <c r="C172" s="77">
        <v>1632.1699999999998</v>
      </c>
      <c r="D172" s="77">
        <v>1572.18</v>
      </c>
      <c r="E172" s="77">
        <v>1591.14</v>
      </c>
      <c r="F172" s="77">
        <v>1636.91</v>
      </c>
      <c r="G172" s="77">
        <v>1725.15</v>
      </c>
      <c r="H172" s="77">
        <v>1956.9000000000003</v>
      </c>
      <c r="I172" s="77">
        <v>2209.6500000000005</v>
      </c>
      <c r="J172" s="77">
        <v>2318.87</v>
      </c>
      <c r="K172" s="77">
        <v>2326.8200000000002</v>
      </c>
      <c r="L172" s="77">
        <v>2332.1000000000004</v>
      </c>
      <c r="M172" s="77">
        <v>2347.09</v>
      </c>
      <c r="N172" s="77">
        <v>2331.0100000000002</v>
      </c>
      <c r="O172" s="77">
        <v>2335.9400000000005</v>
      </c>
      <c r="P172" s="77">
        <v>2337.71</v>
      </c>
      <c r="Q172" s="77">
        <v>2326.5300000000002</v>
      </c>
      <c r="R172" s="77">
        <v>2322.59</v>
      </c>
      <c r="S172" s="77">
        <v>2324.8100000000004</v>
      </c>
      <c r="T172" s="77">
        <v>2320.0100000000002</v>
      </c>
      <c r="U172" s="77">
        <v>2319.8200000000002</v>
      </c>
      <c r="V172" s="77">
        <v>2212.9300000000003</v>
      </c>
      <c r="W172" s="77">
        <v>2143.09</v>
      </c>
      <c r="X172" s="77">
        <v>1877.93</v>
      </c>
      <c r="Y172" s="77">
        <v>1734.62</v>
      </c>
    </row>
    <row r="173" spans="1:25" x14ac:dyDescent="0.2">
      <c r="A173" s="35">
        <v>44587</v>
      </c>
      <c r="B173" s="77">
        <v>1707.54</v>
      </c>
      <c r="C173" s="77">
        <v>1648.49</v>
      </c>
      <c r="D173" s="77">
        <v>1642.3300000000002</v>
      </c>
      <c r="E173" s="77">
        <v>1653.6899999999998</v>
      </c>
      <c r="F173" s="77">
        <v>1701.51</v>
      </c>
      <c r="G173" s="77">
        <v>1778.72</v>
      </c>
      <c r="H173" s="77">
        <v>1993.7100000000003</v>
      </c>
      <c r="I173" s="77">
        <v>2289.6800000000003</v>
      </c>
      <c r="J173" s="77">
        <v>2419.6400000000003</v>
      </c>
      <c r="K173" s="77">
        <v>2437.36</v>
      </c>
      <c r="L173" s="77">
        <v>2447.0100000000002</v>
      </c>
      <c r="M173" s="77">
        <v>2460.2400000000002</v>
      </c>
      <c r="N173" s="77">
        <v>2445.2400000000002</v>
      </c>
      <c r="O173" s="77">
        <v>2450.4900000000002</v>
      </c>
      <c r="P173" s="77">
        <v>2444.4500000000003</v>
      </c>
      <c r="Q173" s="77">
        <v>2342.0700000000002</v>
      </c>
      <c r="R173" s="77">
        <v>2334.7800000000002</v>
      </c>
      <c r="S173" s="77">
        <v>2364.3100000000004</v>
      </c>
      <c r="T173" s="77">
        <v>2310.9400000000005</v>
      </c>
      <c r="U173" s="77">
        <v>2353.8900000000003</v>
      </c>
      <c r="V173" s="77">
        <v>2233.04</v>
      </c>
      <c r="W173" s="77">
        <v>2144.2300000000005</v>
      </c>
      <c r="X173" s="77">
        <v>1960.1600000000005</v>
      </c>
      <c r="Y173" s="77">
        <v>1722.59</v>
      </c>
    </row>
    <row r="174" spans="1:25" x14ac:dyDescent="0.2">
      <c r="A174" s="35">
        <v>44588</v>
      </c>
      <c r="B174" s="77">
        <v>1682.55</v>
      </c>
      <c r="C174" s="77">
        <v>1642.22</v>
      </c>
      <c r="D174" s="77">
        <v>1632.26</v>
      </c>
      <c r="E174" s="77">
        <v>1644.6000000000001</v>
      </c>
      <c r="F174" s="77">
        <v>1665.8799999999999</v>
      </c>
      <c r="G174" s="77">
        <v>1767.21</v>
      </c>
      <c r="H174" s="77">
        <v>1992.6200000000001</v>
      </c>
      <c r="I174" s="77">
        <v>2221.59</v>
      </c>
      <c r="J174" s="77">
        <v>2460.2800000000002</v>
      </c>
      <c r="K174" s="77">
        <v>2471</v>
      </c>
      <c r="L174" s="77">
        <v>2471.2000000000003</v>
      </c>
      <c r="M174" s="77">
        <v>2478.0700000000002</v>
      </c>
      <c r="N174" s="77">
        <v>2463.84</v>
      </c>
      <c r="O174" s="77">
        <v>2465.9900000000002</v>
      </c>
      <c r="P174" s="77">
        <v>2464.75</v>
      </c>
      <c r="Q174" s="77">
        <v>2464.9500000000003</v>
      </c>
      <c r="R174" s="77">
        <v>2465.96</v>
      </c>
      <c r="S174" s="77">
        <v>2463.2800000000002</v>
      </c>
      <c r="T174" s="77">
        <v>2461.7400000000002</v>
      </c>
      <c r="U174" s="77">
        <v>2457.13</v>
      </c>
      <c r="V174" s="77">
        <v>2300.7400000000002</v>
      </c>
      <c r="W174" s="77">
        <v>2157.0300000000002</v>
      </c>
      <c r="X174" s="77">
        <v>1960.7700000000002</v>
      </c>
      <c r="Y174" s="77">
        <v>1719.07</v>
      </c>
    </row>
    <row r="175" spans="1:25" x14ac:dyDescent="0.2">
      <c r="A175" s="35">
        <v>44589</v>
      </c>
      <c r="B175" s="77">
        <v>1704.44</v>
      </c>
      <c r="C175" s="77">
        <v>1650.91</v>
      </c>
      <c r="D175" s="77">
        <v>1640.16</v>
      </c>
      <c r="E175" s="77">
        <v>1649.07</v>
      </c>
      <c r="F175" s="77">
        <v>1684.66</v>
      </c>
      <c r="G175" s="77">
        <v>1798.76</v>
      </c>
      <c r="H175" s="77">
        <v>2031.6700000000003</v>
      </c>
      <c r="I175" s="77">
        <v>2247.38</v>
      </c>
      <c r="J175" s="77">
        <v>2361.34</v>
      </c>
      <c r="K175" s="77">
        <v>2370.1900000000005</v>
      </c>
      <c r="L175" s="77">
        <v>2370.87</v>
      </c>
      <c r="M175" s="77">
        <v>2385.3000000000002</v>
      </c>
      <c r="N175" s="77">
        <v>2369.3200000000002</v>
      </c>
      <c r="O175" s="77">
        <v>2375.79</v>
      </c>
      <c r="P175" s="77">
        <v>2369.2200000000003</v>
      </c>
      <c r="Q175" s="77">
        <v>2365.8500000000004</v>
      </c>
      <c r="R175" s="77">
        <v>2357.2700000000004</v>
      </c>
      <c r="S175" s="77">
        <v>2352.8000000000002</v>
      </c>
      <c r="T175" s="77">
        <v>2335.4000000000005</v>
      </c>
      <c r="U175" s="77">
        <v>2365.54</v>
      </c>
      <c r="V175" s="77">
        <v>2347.29</v>
      </c>
      <c r="W175" s="77">
        <v>2302.62</v>
      </c>
      <c r="X175" s="77">
        <v>2124.8200000000002</v>
      </c>
      <c r="Y175" s="77">
        <v>1990.2300000000002</v>
      </c>
    </row>
    <row r="176" spans="1:25" x14ac:dyDescent="0.2">
      <c r="A176" s="35">
        <v>44590</v>
      </c>
      <c r="B176" s="77">
        <v>1890.87</v>
      </c>
      <c r="C176" s="77">
        <v>1778.64</v>
      </c>
      <c r="D176" s="77">
        <v>1717.08</v>
      </c>
      <c r="E176" s="77">
        <v>1706.42</v>
      </c>
      <c r="F176" s="77">
        <v>1718.25</v>
      </c>
      <c r="G176" s="77">
        <v>1781.59</v>
      </c>
      <c r="H176" s="77">
        <v>1924.0900000000004</v>
      </c>
      <c r="I176" s="77">
        <v>2048.1400000000003</v>
      </c>
      <c r="J176" s="77">
        <v>2205.67</v>
      </c>
      <c r="K176" s="77">
        <v>2326.4700000000003</v>
      </c>
      <c r="L176" s="77">
        <v>2330.2200000000003</v>
      </c>
      <c r="M176" s="77">
        <v>2336.9800000000005</v>
      </c>
      <c r="N176" s="77">
        <v>2331.96</v>
      </c>
      <c r="O176" s="77">
        <v>2333.2600000000002</v>
      </c>
      <c r="P176" s="77">
        <v>2331.5200000000004</v>
      </c>
      <c r="Q176" s="77">
        <v>2328.8200000000002</v>
      </c>
      <c r="R176" s="77">
        <v>2330.9900000000002</v>
      </c>
      <c r="S176" s="77">
        <v>2336.67</v>
      </c>
      <c r="T176" s="77">
        <v>2333.8500000000004</v>
      </c>
      <c r="U176" s="77">
        <v>2320.42</v>
      </c>
      <c r="V176" s="77">
        <v>2299.21</v>
      </c>
      <c r="W176" s="77">
        <v>2253.5500000000002</v>
      </c>
      <c r="X176" s="77">
        <v>2069.6000000000004</v>
      </c>
      <c r="Y176" s="77">
        <v>1808.95</v>
      </c>
    </row>
    <row r="177" spans="1:26" x14ac:dyDescent="0.2">
      <c r="A177" s="35">
        <v>44591</v>
      </c>
      <c r="B177" s="77">
        <v>1771.3</v>
      </c>
      <c r="C177" s="77">
        <v>1697.33</v>
      </c>
      <c r="D177" s="77">
        <v>1645.3799999999999</v>
      </c>
      <c r="E177" s="77">
        <v>1634.75</v>
      </c>
      <c r="F177" s="77">
        <v>1652.84</v>
      </c>
      <c r="G177" s="77">
        <v>1712.35</v>
      </c>
      <c r="H177" s="77">
        <v>1758.17</v>
      </c>
      <c r="I177" s="77">
        <v>1867.01</v>
      </c>
      <c r="J177" s="77">
        <v>2084.5500000000002</v>
      </c>
      <c r="K177" s="77">
        <v>2136.4700000000003</v>
      </c>
      <c r="L177" s="77">
        <v>2229.25</v>
      </c>
      <c r="M177" s="77">
        <v>2255.0600000000004</v>
      </c>
      <c r="N177" s="77">
        <v>2254.2300000000005</v>
      </c>
      <c r="O177" s="77">
        <v>2258.61</v>
      </c>
      <c r="P177" s="77">
        <v>2263.4400000000005</v>
      </c>
      <c r="Q177" s="77">
        <v>2248.6900000000005</v>
      </c>
      <c r="R177" s="77">
        <v>2258.5700000000002</v>
      </c>
      <c r="S177" s="77">
        <v>2269.9300000000003</v>
      </c>
      <c r="T177" s="77">
        <v>2282.9100000000003</v>
      </c>
      <c r="U177" s="77">
        <v>2277.1800000000003</v>
      </c>
      <c r="V177" s="77">
        <v>2275.38</v>
      </c>
      <c r="W177" s="77">
        <v>2210.9300000000003</v>
      </c>
      <c r="X177" s="77">
        <v>2069.87</v>
      </c>
      <c r="Y177" s="77">
        <v>1823.43</v>
      </c>
    </row>
    <row r="178" spans="1:26" x14ac:dyDescent="0.2">
      <c r="A178" s="35">
        <v>44592</v>
      </c>
      <c r="B178" s="77">
        <v>1759.02</v>
      </c>
      <c r="C178" s="77">
        <v>1704.41</v>
      </c>
      <c r="D178" s="77">
        <v>1682.9</v>
      </c>
      <c r="E178" s="77">
        <v>1691.7</v>
      </c>
      <c r="F178" s="77">
        <v>1744.27</v>
      </c>
      <c r="G178" s="77">
        <v>1893.71</v>
      </c>
      <c r="H178" s="77">
        <v>2101.5500000000002</v>
      </c>
      <c r="I178" s="77">
        <v>2340.5600000000004</v>
      </c>
      <c r="J178" s="77">
        <v>2423.6800000000003</v>
      </c>
      <c r="K178" s="77">
        <v>2433.6000000000004</v>
      </c>
      <c r="L178" s="77">
        <v>2439.6600000000003</v>
      </c>
      <c r="M178" s="77">
        <v>2447.6900000000005</v>
      </c>
      <c r="N178" s="77">
        <v>2433.21</v>
      </c>
      <c r="O178" s="77">
        <v>2438.4400000000005</v>
      </c>
      <c r="P178" s="77">
        <v>2434.8000000000002</v>
      </c>
      <c r="Q178" s="77">
        <v>2396.5700000000002</v>
      </c>
      <c r="R178" s="77">
        <v>2385.54</v>
      </c>
      <c r="S178" s="77">
        <v>2395.13</v>
      </c>
      <c r="T178" s="77">
        <v>2401.71</v>
      </c>
      <c r="U178" s="77">
        <v>2388.7200000000003</v>
      </c>
      <c r="V178" s="77">
        <v>2298.5600000000004</v>
      </c>
      <c r="W178" s="77">
        <v>2225.4900000000002</v>
      </c>
      <c r="X178" s="77">
        <v>2068.2200000000003</v>
      </c>
      <c r="Y178" s="77">
        <v>1779.99</v>
      </c>
    </row>
    <row r="181" spans="1:26" ht="27.75" customHeight="1" x14ac:dyDescent="0.2">
      <c r="A181" s="254" t="s">
        <v>136</v>
      </c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</row>
    <row r="182" spans="1:26" ht="13.5" thickBot="1" x14ac:dyDescent="0.25"/>
    <row r="183" spans="1:26" ht="13.5" thickBot="1" x14ac:dyDescent="0.25">
      <c r="A183" s="252" t="s">
        <v>58</v>
      </c>
      <c r="B183" s="233" t="s">
        <v>5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5"/>
    </row>
    <row r="184" spans="1:26" ht="24.75" thickBot="1" x14ac:dyDescent="0.25">
      <c r="A184" s="253"/>
      <c r="B184" s="25" t="s">
        <v>59</v>
      </c>
      <c r="C184" s="26" t="s">
        <v>60</v>
      </c>
      <c r="D184" s="26" t="s">
        <v>61</v>
      </c>
      <c r="E184" s="26" t="s">
        <v>62</v>
      </c>
      <c r="F184" s="26" t="s">
        <v>63</v>
      </c>
      <c r="G184" s="26" t="s">
        <v>64</v>
      </c>
      <c r="H184" s="26" t="s">
        <v>65</v>
      </c>
      <c r="I184" s="26" t="s">
        <v>66</v>
      </c>
      <c r="J184" s="26" t="s">
        <v>67</v>
      </c>
      <c r="K184" s="26" t="s">
        <v>83</v>
      </c>
      <c r="L184" s="26" t="s">
        <v>68</v>
      </c>
      <c r="M184" s="26" t="s">
        <v>69</v>
      </c>
      <c r="N184" s="26" t="s">
        <v>70</v>
      </c>
      <c r="O184" s="26" t="s">
        <v>71</v>
      </c>
      <c r="P184" s="26" t="s">
        <v>72</v>
      </c>
      <c r="Q184" s="26" t="s">
        <v>73</v>
      </c>
      <c r="R184" s="26" t="s">
        <v>74</v>
      </c>
      <c r="S184" s="26" t="s">
        <v>75</v>
      </c>
      <c r="T184" s="26" t="s">
        <v>76</v>
      </c>
      <c r="U184" s="26" t="s">
        <v>77</v>
      </c>
      <c r="V184" s="26" t="s">
        <v>78</v>
      </c>
      <c r="W184" s="26" t="s">
        <v>79</v>
      </c>
      <c r="X184" s="26" t="s">
        <v>80</v>
      </c>
      <c r="Y184" s="27" t="s">
        <v>81</v>
      </c>
    </row>
    <row r="185" spans="1:26" x14ac:dyDescent="0.2">
      <c r="A185" s="34">
        <v>44562</v>
      </c>
      <c r="B185" s="33">
        <v>1438.9499999999998</v>
      </c>
      <c r="C185" s="33">
        <v>1413.6799999999998</v>
      </c>
      <c r="D185" s="33">
        <v>1404.4699999999998</v>
      </c>
      <c r="E185" s="33">
        <v>1355.8799999999999</v>
      </c>
      <c r="F185" s="33">
        <v>1338.53</v>
      </c>
      <c r="G185" s="33">
        <v>1339.8799999999999</v>
      </c>
      <c r="H185" s="33">
        <v>1353.81</v>
      </c>
      <c r="I185" s="33">
        <v>1358.6599999999999</v>
      </c>
      <c r="J185" s="33">
        <v>1240.9099999999999</v>
      </c>
      <c r="K185" s="33">
        <v>1285.5899999999999</v>
      </c>
      <c r="L185" s="33">
        <v>1368.6</v>
      </c>
      <c r="M185" s="33">
        <v>1413.06</v>
      </c>
      <c r="N185" s="33">
        <v>1430.37</v>
      </c>
      <c r="O185" s="33">
        <v>1435.08</v>
      </c>
      <c r="P185" s="33">
        <v>1443.9899999999998</v>
      </c>
      <c r="Q185" s="33">
        <v>1453.87</v>
      </c>
      <c r="R185" s="33">
        <v>1461.9199999999998</v>
      </c>
      <c r="S185" s="33">
        <v>1464.9899999999998</v>
      </c>
      <c r="T185" s="33">
        <v>1460.9599999999998</v>
      </c>
      <c r="U185" s="33">
        <v>1461.4599999999998</v>
      </c>
      <c r="V185" s="33">
        <v>1462.1599999999999</v>
      </c>
      <c r="W185" s="33">
        <v>1459.4699999999998</v>
      </c>
      <c r="X185" s="33">
        <v>1430.9799999999998</v>
      </c>
      <c r="Y185" s="33">
        <v>1377.37</v>
      </c>
      <c r="Z185" s="79"/>
    </row>
    <row r="186" spans="1:26" x14ac:dyDescent="0.2">
      <c r="A186" s="35">
        <v>44563</v>
      </c>
      <c r="B186" s="77">
        <v>1328.6399999999999</v>
      </c>
      <c r="C186" s="20">
        <v>1288.8599999999999</v>
      </c>
      <c r="D186" s="20">
        <v>1257.47</v>
      </c>
      <c r="E186" s="20">
        <v>1231.32</v>
      </c>
      <c r="F186" s="20">
        <v>1276.0899999999999</v>
      </c>
      <c r="G186" s="20">
        <v>1304</v>
      </c>
      <c r="H186" s="20">
        <v>1324.47</v>
      </c>
      <c r="I186" s="20">
        <v>1411.4299999999998</v>
      </c>
      <c r="J186" s="20">
        <v>1548.6999999999998</v>
      </c>
      <c r="K186" s="20">
        <v>1754.32</v>
      </c>
      <c r="L186" s="20">
        <v>1826.78</v>
      </c>
      <c r="M186" s="20">
        <v>1841.29</v>
      </c>
      <c r="N186" s="20">
        <v>1843.9699999999998</v>
      </c>
      <c r="O186" s="20">
        <v>1846.57</v>
      </c>
      <c r="P186" s="20">
        <v>1866.6699999999998</v>
      </c>
      <c r="Q186" s="20">
        <v>1861.7099999999998</v>
      </c>
      <c r="R186" s="20">
        <v>1878.7199999999998</v>
      </c>
      <c r="S186" s="20">
        <v>1884.05</v>
      </c>
      <c r="T186" s="20">
        <v>1874.6699999999998</v>
      </c>
      <c r="U186" s="20">
        <v>1870.1699999999998</v>
      </c>
      <c r="V186" s="20">
        <v>1869.84</v>
      </c>
      <c r="W186" s="20">
        <v>1830.6899999999998</v>
      </c>
      <c r="X186" s="20">
        <v>1662.86</v>
      </c>
      <c r="Y186" s="21">
        <v>1474.2199999999998</v>
      </c>
      <c r="Z186" s="79"/>
    </row>
    <row r="187" spans="1:26" x14ac:dyDescent="0.2">
      <c r="A187" s="35">
        <v>44564</v>
      </c>
      <c r="B187" s="77">
        <v>1399.9799999999998</v>
      </c>
      <c r="C187" s="20">
        <v>1329.97</v>
      </c>
      <c r="D187" s="20">
        <v>1294.9099999999999</v>
      </c>
      <c r="E187" s="20">
        <v>1292.1999999999998</v>
      </c>
      <c r="F187" s="20">
        <v>1324.04</v>
      </c>
      <c r="G187" s="20">
        <v>1354.47</v>
      </c>
      <c r="H187" s="20">
        <v>1393.27</v>
      </c>
      <c r="I187" s="20">
        <v>1489.02</v>
      </c>
      <c r="J187" s="20">
        <v>1685.9299999999998</v>
      </c>
      <c r="K187" s="20">
        <v>1810.8899999999999</v>
      </c>
      <c r="L187" s="20">
        <v>1858.77</v>
      </c>
      <c r="M187" s="20">
        <v>1869.4599999999998</v>
      </c>
      <c r="N187" s="20">
        <v>1876.58</v>
      </c>
      <c r="O187" s="20">
        <v>1877.7399999999998</v>
      </c>
      <c r="P187" s="20">
        <v>1877.36</v>
      </c>
      <c r="Q187" s="20">
        <v>1870.3</v>
      </c>
      <c r="R187" s="20">
        <v>1885.6</v>
      </c>
      <c r="S187" s="20">
        <v>1889.35</v>
      </c>
      <c r="T187" s="20">
        <v>1878.3</v>
      </c>
      <c r="U187" s="20">
        <v>1870.9899999999998</v>
      </c>
      <c r="V187" s="20">
        <v>1867.9499999999998</v>
      </c>
      <c r="W187" s="20">
        <v>1800.4099999999999</v>
      </c>
      <c r="X187" s="20">
        <v>1604.9399999999998</v>
      </c>
      <c r="Y187" s="21">
        <v>1427.05</v>
      </c>
      <c r="Z187" s="79"/>
    </row>
    <row r="188" spans="1:26" x14ac:dyDescent="0.2">
      <c r="A188" s="35">
        <v>44565</v>
      </c>
      <c r="B188" s="77">
        <v>1384.12</v>
      </c>
      <c r="C188" s="20">
        <v>1312.99</v>
      </c>
      <c r="D188" s="20">
        <v>1246.22</v>
      </c>
      <c r="E188" s="20">
        <v>1219.48</v>
      </c>
      <c r="F188" s="20">
        <v>1243.02</v>
      </c>
      <c r="G188" s="20">
        <v>1286.9099999999999</v>
      </c>
      <c r="H188" s="20">
        <v>1325.5</v>
      </c>
      <c r="I188" s="20">
        <v>1460.6999999999998</v>
      </c>
      <c r="J188" s="20">
        <v>1655.32</v>
      </c>
      <c r="K188" s="20">
        <v>1806.61</v>
      </c>
      <c r="L188" s="20">
        <v>1847.5099999999998</v>
      </c>
      <c r="M188" s="20">
        <v>1874.6499999999999</v>
      </c>
      <c r="N188" s="20">
        <v>1873.1599999999999</v>
      </c>
      <c r="O188" s="20">
        <v>1879.7399999999998</v>
      </c>
      <c r="P188" s="20">
        <v>1879.4099999999999</v>
      </c>
      <c r="Q188" s="20">
        <v>1867.11</v>
      </c>
      <c r="R188" s="20">
        <v>1884.7599999999998</v>
      </c>
      <c r="S188" s="20">
        <v>1887.2399999999998</v>
      </c>
      <c r="T188" s="20">
        <v>1877.4299999999998</v>
      </c>
      <c r="U188" s="20">
        <v>1870.0099999999998</v>
      </c>
      <c r="V188" s="20">
        <v>1859.1999999999998</v>
      </c>
      <c r="W188" s="20">
        <v>1799.1299999999999</v>
      </c>
      <c r="X188" s="20">
        <v>1617.36</v>
      </c>
      <c r="Y188" s="21">
        <v>1435.07</v>
      </c>
      <c r="Z188" s="79"/>
    </row>
    <row r="189" spans="1:26" x14ac:dyDescent="0.2">
      <c r="A189" s="35">
        <v>44566</v>
      </c>
      <c r="B189" s="77">
        <v>1433.9799999999998</v>
      </c>
      <c r="C189" s="20">
        <v>1385.6</v>
      </c>
      <c r="D189" s="20">
        <v>1334.21</v>
      </c>
      <c r="E189" s="20">
        <v>1317.87</v>
      </c>
      <c r="F189" s="20">
        <v>1340.8999999999999</v>
      </c>
      <c r="G189" s="20">
        <v>1394.54</v>
      </c>
      <c r="H189" s="20">
        <v>1427.55</v>
      </c>
      <c r="I189" s="20">
        <v>1505.59</v>
      </c>
      <c r="J189" s="20">
        <v>1778.1999999999998</v>
      </c>
      <c r="K189" s="20">
        <v>1844.59</v>
      </c>
      <c r="L189" s="20">
        <v>1932.08</v>
      </c>
      <c r="M189" s="20">
        <v>1965.77</v>
      </c>
      <c r="N189" s="20">
        <v>1965.7099999999998</v>
      </c>
      <c r="O189" s="20">
        <v>1969.9099999999999</v>
      </c>
      <c r="P189" s="20">
        <v>1967.8</v>
      </c>
      <c r="Q189" s="20">
        <v>1958.29</v>
      </c>
      <c r="R189" s="20">
        <v>1980.53</v>
      </c>
      <c r="S189" s="20">
        <v>1985.3</v>
      </c>
      <c r="T189" s="20">
        <v>1970.57</v>
      </c>
      <c r="U189" s="20">
        <v>1958.2199999999998</v>
      </c>
      <c r="V189" s="20">
        <v>1915.7199999999998</v>
      </c>
      <c r="W189" s="20">
        <v>1813.09</v>
      </c>
      <c r="X189" s="20">
        <v>1617.6799999999998</v>
      </c>
      <c r="Y189" s="21">
        <v>1434.4399999999998</v>
      </c>
      <c r="Z189" s="79"/>
    </row>
    <row r="190" spans="1:26" x14ac:dyDescent="0.2">
      <c r="A190" s="35">
        <v>44567</v>
      </c>
      <c r="B190" s="77">
        <v>1449.81</v>
      </c>
      <c r="C190" s="20">
        <v>1412.8</v>
      </c>
      <c r="D190" s="20">
        <v>1350.55</v>
      </c>
      <c r="E190" s="20">
        <v>1344.9299999999998</v>
      </c>
      <c r="F190" s="20">
        <v>1373.6599999999999</v>
      </c>
      <c r="G190" s="20">
        <v>1424.27</v>
      </c>
      <c r="H190" s="20">
        <v>1445.57</v>
      </c>
      <c r="I190" s="20">
        <v>1518.2199999999998</v>
      </c>
      <c r="J190" s="20">
        <v>1834.9699999999998</v>
      </c>
      <c r="K190" s="20">
        <v>1886.81</v>
      </c>
      <c r="L190" s="20">
        <v>1996.1399999999999</v>
      </c>
      <c r="M190" s="20">
        <v>2032.04</v>
      </c>
      <c r="N190" s="20">
        <v>2032.9199999999998</v>
      </c>
      <c r="O190" s="20">
        <v>2055.7000000000003</v>
      </c>
      <c r="P190" s="20">
        <v>2056.86</v>
      </c>
      <c r="Q190" s="20">
        <v>2042.4899999999998</v>
      </c>
      <c r="R190" s="20">
        <v>2068.0500000000002</v>
      </c>
      <c r="S190" s="20">
        <v>2069.7800000000002</v>
      </c>
      <c r="T190" s="20">
        <v>2059.1800000000003</v>
      </c>
      <c r="U190" s="20">
        <v>2047.9399999999998</v>
      </c>
      <c r="V190" s="20">
        <v>2028.9899999999998</v>
      </c>
      <c r="W190" s="20">
        <v>1929.81</v>
      </c>
      <c r="X190" s="20">
        <v>1833.6</v>
      </c>
      <c r="Y190" s="21">
        <v>1534.8999999999999</v>
      </c>
      <c r="Z190" s="79"/>
    </row>
    <row r="191" spans="1:26" x14ac:dyDescent="0.2">
      <c r="A191" s="35">
        <v>44568</v>
      </c>
      <c r="B191" s="77">
        <v>1630.3899999999999</v>
      </c>
      <c r="C191" s="20">
        <v>1466.1999999999998</v>
      </c>
      <c r="D191" s="20">
        <v>1429.9399999999998</v>
      </c>
      <c r="E191" s="20">
        <v>1388.62</v>
      </c>
      <c r="F191" s="20">
        <v>1426.37</v>
      </c>
      <c r="G191" s="20">
        <v>1464.31</v>
      </c>
      <c r="H191" s="20">
        <v>1483.8799999999999</v>
      </c>
      <c r="I191" s="20">
        <v>1654.62</v>
      </c>
      <c r="J191" s="20">
        <v>1837.35</v>
      </c>
      <c r="K191" s="20">
        <v>1892.83</v>
      </c>
      <c r="L191" s="20">
        <v>1992.4999999999998</v>
      </c>
      <c r="M191" s="20">
        <v>2034.1699999999998</v>
      </c>
      <c r="N191" s="20">
        <v>2028.9399999999998</v>
      </c>
      <c r="O191" s="20">
        <v>2038.82</v>
      </c>
      <c r="P191" s="20">
        <v>2038.9099999999999</v>
      </c>
      <c r="Q191" s="20">
        <v>2029.61</v>
      </c>
      <c r="R191" s="20">
        <v>2052.9299999999998</v>
      </c>
      <c r="S191" s="20">
        <v>2062.75</v>
      </c>
      <c r="T191" s="20">
        <v>2055.88</v>
      </c>
      <c r="U191" s="20">
        <v>2045.31</v>
      </c>
      <c r="V191" s="20">
        <v>2040.09</v>
      </c>
      <c r="W191" s="20">
        <v>1961.85</v>
      </c>
      <c r="X191" s="20">
        <v>1838.55</v>
      </c>
      <c r="Y191" s="21">
        <v>1649.78</v>
      </c>
      <c r="Z191" s="79"/>
    </row>
    <row r="192" spans="1:26" x14ac:dyDescent="0.2">
      <c r="A192" s="35">
        <v>44569</v>
      </c>
      <c r="B192" s="77">
        <v>1512.9199999999998</v>
      </c>
      <c r="C192" s="20">
        <v>1424.29</v>
      </c>
      <c r="D192" s="20">
        <v>1366.54</v>
      </c>
      <c r="E192" s="20">
        <v>1367.5</v>
      </c>
      <c r="F192" s="20">
        <v>1407.33</v>
      </c>
      <c r="G192" s="20">
        <v>1425.9699999999998</v>
      </c>
      <c r="H192" s="20">
        <v>1457.4699999999998</v>
      </c>
      <c r="I192" s="20">
        <v>1560.1799999999998</v>
      </c>
      <c r="J192" s="20">
        <v>1811.6599999999999</v>
      </c>
      <c r="K192" s="20">
        <v>1901.6399999999999</v>
      </c>
      <c r="L192" s="20">
        <v>1948.4199999999998</v>
      </c>
      <c r="M192" s="20">
        <v>1960.2299999999998</v>
      </c>
      <c r="N192" s="20">
        <v>1962.9199999999998</v>
      </c>
      <c r="O192" s="20">
        <v>1965.34</v>
      </c>
      <c r="P192" s="20">
        <v>1966.9399999999998</v>
      </c>
      <c r="Q192" s="20">
        <v>1956.85</v>
      </c>
      <c r="R192" s="20">
        <v>1964.4899999999998</v>
      </c>
      <c r="S192" s="20">
        <v>1967.6699999999998</v>
      </c>
      <c r="T192" s="20">
        <v>1958.9999999999998</v>
      </c>
      <c r="U192" s="20">
        <v>1947.34</v>
      </c>
      <c r="V192" s="20">
        <v>1941.9799999999998</v>
      </c>
      <c r="W192" s="20">
        <v>1897.34</v>
      </c>
      <c r="X192" s="20">
        <v>1791.57</v>
      </c>
      <c r="Y192" s="21">
        <v>1517.1399999999999</v>
      </c>
      <c r="Z192" s="79"/>
    </row>
    <row r="193" spans="1:26" x14ac:dyDescent="0.2">
      <c r="A193" s="35">
        <v>44570</v>
      </c>
      <c r="B193" s="77">
        <v>1404.59</v>
      </c>
      <c r="C193" s="20">
        <v>1331.27</v>
      </c>
      <c r="D193" s="20">
        <v>1280.8599999999999</v>
      </c>
      <c r="E193" s="20">
        <v>1272.1699999999998</v>
      </c>
      <c r="F193" s="20">
        <v>1279.46</v>
      </c>
      <c r="G193" s="20">
        <v>1308.04</v>
      </c>
      <c r="H193" s="20">
        <v>1333.04</v>
      </c>
      <c r="I193" s="20">
        <v>1427.53</v>
      </c>
      <c r="J193" s="20">
        <v>1672.37</v>
      </c>
      <c r="K193" s="20">
        <v>1821.4999999999998</v>
      </c>
      <c r="L193" s="20">
        <v>1905.4299999999998</v>
      </c>
      <c r="M193" s="20">
        <v>1936.8899999999999</v>
      </c>
      <c r="N193" s="20">
        <v>1936.79</v>
      </c>
      <c r="O193" s="20">
        <v>1939.83</v>
      </c>
      <c r="P193" s="20">
        <v>1936.4399999999998</v>
      </c>
      <c r="Q193" s="20">
        <v>1936.35</v>
      </c>
      <c r="R193" s="20">
        <v>1950.08</v>
      </c>
      <c r="S193" s="20">
        <v>1949.59</v>
      </c>
      <c r="T193" s="20">
        <v>1939.1299999999999</v>
      </c>
      <c r="U193" s="20">
        <v>1926.8999999999999</v>
      </c>
      <c r="V193" s="20">
        <v>1914.2299999999998</v>
      </c>
      <c r="W193" s="20">
        <v>1843.4799999999998</v>
      </c>
      <c r="X193" s="20">
        <v>1595.9299999999998</v>
      </c>
      <c r="Y193" s="21">
        <v>1403.27</v>
      </c>
      <c r="Z193" s="79"/>
    </row>
    <row r="194" spans="1:26" x14ac:dyDescent="0.2">
      <c r="A194" s="35">
        <v>44571</v>
      </c>
      <c r="B194" s="77">
        <v>1358.1899999999998</v>
      </c>
      <c r="C194" s="20">
        <v>1289.21</v>
      </c>
      <c r="D194" s="20">
        <v>1231.4199999999998</v>
      </c>
      <c r="E194" s="20">
        <v>1239.24</v>
      </c>
      <c r="F194" s="20">
        <v>1292.01</v>
      </c>
      <c r="G194" s="20">
        <v>1388.99</v>
      </c>
      <c r="H194" s="20">
        <v>1510.77</v>
      </c>
      <c r="I194" s="20">
        <v>1795.7499999999998</v>
      </c>
      <c r="J194" s="20">
        <v>1988.7299999999998</v>
      </c>
      <c r="K194" s="20">
        <v>1996.62</v>
      </c>
      <c r="L194" s="20">
        <v>2003.06</v>
      </c>
      <c r="M194" s="20">
        <v>2011.56</v>
      </c>
      <c r="N194" s="20">
        <v>2002.11</v>
      </c>
      <c r="O194" s="20">
        <v>2006.78</v>
      </c>
      <c r="P194" s="20">
        <v>2004.33</v>
      </c>
      <c r="Q194" s="20">
        <v>1993.1799999999998</v>
      </c>
      <c r="R194" s="20">
        <v>1998.82</v>
      </c>
      <c r="S194" s="20">
        <v>1996.09</v>
      </c>
      <c r="T194" s="20">
        <v>1990.7399999999998</v>
      </c>
      <c r="U194" s="20">
        <v>1986.54</v>
      </c>
      <c r="V194" s="20">
        <v>1934.6699999999998</v>
      </c>
      <c r="W194" s="20">
        <v>1843.37</v>
      </c>
      <c r="X194" s="20">
        <v>1589.7399999999998</v>
      </c>
      <c r="Y194" s="21">
        <v>1403.27</v>
      </c>
      <c r="Z194" s="79"/>
    </row>
    <row r="195" spans="1:26" x14ac:dyDescent="0.2">
      <c r="A195" s="35">
        <v>44572</v>
      </c>
      <c r="B195" s="77">
        <v>1417.2499999999998</v>
      </c>
      <c r="C195" s="20">
        <v>1352.3799999999999</v>
      </c>
      <c r="D195" s="20">
        <v>1325.4499999999998</v>
      </c>
      <c r="E195" s="20">
        <v>1340.11</v>
      </c>
      <c r="F195" s="20">
        <v>1393.86</v>
      </c>
      <c r="G195" s="20">
        <v>1465.56</v>
      </c>
      <c r="H195" s="20">
        <v>1696.6899999999998</v>
      </c>
      <c r="I195" s="20">
        <v>2011.53</v>
      </c>
      <c r="J195" s="20">
        <v>2116.4100000000003</v>
      </c>
      <c r="K195" s="20">
        <v>2125.6400000000003</v>
      </c>
      <c r="L195" s="20">
        <v>2128.2800000000002</v>
      </c>
      <c r="M195" s="20">
        <v>2140.5800000000004</v>
      </c>
      <c r="N195" s="20">
        <v>2127.9300000000003</v>
      </c>
      <c r="O195" s="20">
        <v>2136.4300000000003</v>
      </c>
      <c r="P195" s="20">
        <v>2137</v>
      </c>
      <c r="Q195" s="20">
        <v>2113.5600000000004</v>
      </c>
      <c r="R195" s="20">
        <v>2126.5</v>
      </c>
      <c r="S195" s="20">
        <v>2126.6000000000004</v>
      </c>
      <c r="T195" s="20">
        <v>2118.15</v>
      </c>
      <c r="U195" s="20">
        <v>2119.4300000000003</v>
      </c>
      <c r="V195" s="20">
        <v>2055.2800000000002</v>
      </c>
      <c r="W195" s="20">
        <v>1958.83</v>
      </c>
      <c r="X195" s="20">
        <v>1784.54</v>
      </c>
      <c r="Y195" s="21">
        <v>1476.27</v>
      </c>
      <c r="Z195" s="79"/>
    </row>
    <row r="196" spans="1:26" x14ac:dyDescent="0.2">
      <c r="A196" s="35">
        <v>44573</v>
      </c>
      <c r="B196" s="77">
        <v>1423.4899999999998</v>
      </c>
      <c r="C196" s="20">
        <v>1361</v>
      </c>
      <c r="D196" s="20">
        <v>1321.1299999999999</v>
      </c>
      <c r="E196" s="20">
        <v>1327.3799999999999</v>
      </c>
      <c r="F196" s="20">
        <v>1357.1399999999999</v>
      </c>
      <c r="G196" s="20">
        <v>1469.3999999999999</v>
      </c>
      <c r="H196" s="20">
        <v>1693.09</v>
      </c>
      <c r="I196" s="20">
        <v>2016.31</v>
      </c>
      <c r="J196" s="20">
        <v>2159.15</v>
      </c>
      <c r="K196" s="20">
        <v>2173.86</v>
      </c>
      <c r="L196" s="20">
        <v>2179.11</v>
      </c>
      <c r="M196" s="20">
        <v>2175.8700000000003</v>
      </c>
      <c r="N196" s="20">
        <v>2177.0400000000004</v>
      </c>
      <c r="O196" s="20">
        <v>2177.3700000000003</v>
      </c>
      <c r="P196" s="20">
        <v>2178.1200000000003</v>
      </c>
      <c r="Q196" s="20">
        <v>2172.2900000000004</v>
      </c>
      <c r="R196" s="20">
        <v>2180.15</v>
      </c>
      <c r="S196" s="20">
        <v>2172.17</v>
      </c>
      <c r="T196" s="20">
        <v>2164.5300000000002</v>
      </c>
      <c r="U196" s="20">
        <v>2162.21</v>
      </c>
      <c r="V196" s="20">
        <v>2067.11</v>
      </c>
      <c r="W196" s="20">
        <v>1964.53</v>
      </c>
      <c r="X196" s="20">
        <v>1777.77</v>
      </c>
      <c r="Y196" s="21">
        <v>1516.28</v>
      </c>
      <c r="Z196" s="79"/>
    </row>
    <row r="197" spans="1:26" x14ac:dyDescent="0.2">
      <c r="A197" s="35">
        <v>44574</v>
      </c>
      <c r="B197" s="77">
        <v>1419.4899999999998</v>
      </c>
      <c r="C197" s="20">
        <v>1358.9199999999998</v>
      </c>
      <c r="D197" s="20">
        <v>1303.6199999999999</v>
      </c>
      <c r="E197" s="20">
        <v>1300.58</v>
      </c>
      <c r="F197" s="20">
        <v>1374.1499999999999</v>
      </c>
      <c r="G197" s="20">
        <v>1459.05</v>
      </c>
      <c r="H197" s="20">
        <v>1740.1599999999999</v>
      </c>
      <c r="I197" s="20">
        <v>1999.9099999999999</v>
      </c>
      <c r="J197" s="20">
        <v>2083.5100000000002</v>
      </c>
      <c r="K197" s="20">
        <v>2090.3700000000003</v>
      </c>
      <c r="L197" s="20">
        <v>2093.86</v>
      </c>
      <c r="M197" s="20">
        <v>2103.98</v>
      </c>
      <c r="N197" s="20">
        <v>2092.9</v>
      </c>
      <c r="O197" s="20">
        <v>2100.1000000000004</v>
      </c>
      <c r="P197" s="20">
        <v>2099.3700000000003</v>
      </c>
      <c r="Q197" s="20">
        <v>2079.7900000000004</v>
      </c>
      <c r="R197" s="20">
        <v>2091.71</v>
      </c>
      <c r="S197" s="20">
        <v>2084.2700000000004</v>
      </c>
      <c r="T197" s="20">
        <v>2075.3000000000002</v>
      </c>
      <c r="U197" s="20">
        <v>2064.1000000000004</v>
      </c>
      <c r="V197" s="20">
        <v>1997.32</v>
      </c>
      <c r="W197" s="20">
        <v>1847.56</v>
      </c>
      <c r="X197" s="20">
        <v>1773.7599999999998</v>
      </c>
      <c r="Y197" s="21">
        <v>1473.9899999999998</v>
      </c>
      <c r="Z197" s="79"/>
    </row>
    <row r="198" spans="1:26" x14ac:dyDescent="0.2">
      <c r="A198" s="35">
        <v>44575</v>
      </c>
      <c r="B198" s="77">
        <v>1407.2199999999998</v>
      </c>
      <c r="C198" s="20">
        <v>1344.6699999999998</v>
      </c>
      <c r="D198" s="20">
        <v>1310.32</v>
      </c>
      <c r="E198" s="20">
        <v>1325.6599999999999</v>
      </c>
      <c r="F198" s="20">
        <v>1369.3899999999999</v>
      </c>
      <c r="G198" s="20">
        <v>1487.1299999999999</v>
      </c>
      <c r="H198" s="20">
        <v>1695.08</v>
      </c>
      <c r="I198" s="20">
        <v>2010.4599999999998</v>
      </c>
      <c r="J198" s="20">
        <v>2074.3500000000004</v>
      </c>
      <c r="K198" s="20">
        <v>2081.2700000000004</v>
      </c>
      <c r="L198" s="20">
        <v>2086.4700000000003</v>
      </c>
      <c r="M198" s="20">
        <v>2094.8900000000003</v>
      </c>
      <c r="N198" s="20">
        <v>2083.71</v>
      </c>
      <c r="O198" s="20">
        <v>2089.4500000000003</v>
      </c>
      <c r="P198" s="20">
        <v>2086.75</v>
      </c>
      <c r="Q198" s="20">
        <v>2065.75</v>
      </c>
      <c r="R198" s="20">
        <v>2080.4700000000003</v>
      </c>
      <c r="S198" s="20">
        <v>2072.63</v>
      </c>
      <c r="T198" s="20">
        <v>2057.96</v>
      </c>
      <c r="U198" s="20">
        <v>2051.5700000000002</v>
      </c>
      <c r="V198" s="20">
        <v>1998.4599999999998</v>
      </c>
      <c r="W198" s="20">
        <v>1965.6299999999999</v>
      </c>
      <c r="X198" s="20">
        <v>1770.4799999999998</v>
      </c>
      <c r="Y198" s="21">
        <v>1500.0099999999998</v>
      </c>
      <c r="Z198" s="79"/>
    </row>
    <row r="199" spans="1:26" x14ac:dyDescent="0.2">
      <c r="A199" s="35">
        <v>44576</v>
      </c>
      <c r="B199" s="77">
        <v>1568.54</v>
      </c>
      <c r="C199" s="20">
        <v>1490.04</v>
      </c>
      <c r="D199" s="20">
        <v>1471.9699999999998</v>
      </c>
      <c r="E199" s="20">
        <v>1460.9399999999998</v>
      </c>
      <c r="F199" s="20">
        <v>1492.1899999999998</v>
      </c>
      <c r="G199" s="20">
        <v>1559.6699999999998</v>
      </c>
      <c r="H199" s="20">
        <v>1650.34</v>
      </c>
      <c r="I199" s="20">
        <v>1853.52</v>
      </c>
      <c r="J199" s="20">
        <v>2087.23</v>
      </c>
      <c r="K199" s="20">
        <v>2134.19</v>
      </c>
      <c r="L199" s="20">
        <v>2155.15</v>
      </c>
      <c r="M199" s="20">
        <v>2161.42</v>
      </c>
      <c r="N199" s="20">
        <v>2154.0100000000002</v>
      </c>
      <c r="O199" s="20">
        <v>2155.8300000000004</v>
      </c>
      <c r="P199" s="20">
        <v>2152.2900000000004</v>
      </c>
      <c r="Q199" s="20">
        <v>2136.1400000000003</v>
      </c>
      <c r="R199" s="20">
        <v>2155.8100000000004</v>
      </c>
      <c r="S199" s="20">
        <v>2155.3200000000002</v>
      </c>
      <c r="T199" s="20">
        <v>2141.8200000000002</v>
      </c>
      <c r="U199" s="20">
        <v>2108.4100000000003</v>
      </c>
      <c r="V199" s="20">
        <v>2086.84</v>
      </c>
      <c r="W199" s="20">
        <v>2026.56</v>
      </c>
      <c r="X199" s="20">
        <v>1856.4899999999998</v>
      </c>
      <c r="Y199" s="21">
        <v>1591.0099999999998</v>
      </c>
      <c r="Z199" s="79"/>
    </row>
    <row r="200" spans="1:26" x14ac:dyDescent="0.2">
      <c r="A200" s="35">
        <v>44577</v>
      </c>
      <c r="B200" s="77">
        <v>1523.9099999999999</v>
      </c>
      <c r="C200" s="20">
        <v>1446.58</v>
      </c>
      <c r="D200" s="20">
        <v>1434.6899999999998</v>
      </c>
      <c r="E200" s="20">
        <v>1434.6899999999998</v>
      </c>
      <c r="F200" s="20">
        <v>1440.6299999999999</v>
      </c>
      <c r="G200" s="20">
        <v>1462.4599999999998</v>
      </c>
      <c r="H200" s="20">
        <v>1478.4099999999999</v>
      </c>
      <c r="I200" s="20">
        <v>1601.8799999999999</v>
      </c>
      <c r="J200" s="20">
        <v>1814.52</v>
      </c>
      <c r="K200" s="20">
        <v>1987.03</v>
      </c>
      <c r="L200" s="20">
        <v>2036.34</v>
      </c>
      <c r="M200" s="20">
        <v>2040.07</v>
      </c>
      <c r="N200" s="20">
        <v>2038.8</v>
      </c>
      <c r="O200" s="20">
        <v>2039.6</v>
      </c>
      <c r="P200" s="20">
        <v>2041.1699999999998</v>
      </c>
      <c r="Q200" s="20">
        <v>2040.61</v>
      </c>
      <c r="R200" s="20">
        <v>2055.9700000000003</v>
      </c>
      <c r="S200" s="20">
        <v>2049.81</v>
      </c>
      <c r="T200" s="20">
        <v>2040.4699999999998</v>
      </c>
      <c r="U200" s="20">
        <v>2037.2399999999998</v>
      </c>
      <c r="V200" s="20">
        <v>2034.29</v>
      </c>
      <c r="W200" s="20">
        <v>2009.58</v>
      </c>
      <c r="X200" s="20">
        <v>1840.28</v>
      </c>
      <c r="Y200" s="21">
        <v>1605.7499999999998</v>
      </c>
      <c r="Z200" s="79"/>
    </row>
    <row r="201" spans="1:26" x14ac:dyDescent="0.2">
      <c r="A201" s="35">
        <v>44578</v>
      </c>
      <c r="B201" s="77">
        <v>1476.9299999999998</v>
      </c>
      <c r="C201" s="20">
        <v>1427.9699999999998</v>
      </c>
      <c r="D201" s="20">
        <v>1392.59</v>
      </c>
      <c r="E201" s="20">
        <v>1391.62</v>
      </c>
      <c r="F201" s="20">
        <v>1426.36</v>
      </c>
      <c r="G201" s="20">
        <v>1492.0099999999998</v>
      </c>
      <c r="H201" s="20">
        <v>1727.37</v>
      </c>
      <c r="I201" s="20">
        <v>2044.08</v>
      </c>
      <c r="J201" s="20">
        <v>2103.21</v>
      </c>
      <c r="K201" s="20">
        <v>2110.46</v>
      </c>
      <c r="L201" s="20">
        <v>2115.8100000000004</v>
      </c>
      <c r="M201" s="20">
        <v>2127.98</v>
      </c>
      <c r="N201" s="20">
        <v>2117.5100000000002</v>
      </c>
      <c r="O201" s="20">
        <v>2120.6200000000003</v>
      </c>
      <c r="P201" s="20">
        <v>2120.1000000000004</v>
      </c>
      <c r="Q201" s="20">
        <v>2100.3900000000003</v>
      </c>
      <c r="R201" s="20">
        <v>2102.6000000000004</v>
      </c>
      <c r="S201" s="20">
        <v>2092.2800000000002</v>
      </c>
      <c r="T201" s="20">
        <v>2065.69</v>
      </c>
      <c r="U201" s="20">
        <v>2064.48</v>
      </c>
      <c r="V201" s="20">
        <v>2021.5099999999998</v>
      </c>
      <c r="W201" s="20">
        <v>1921.3999999999999</v>
      </c>
      <c r="X201" s="20">
        <v>1645.6899999999998</v>
      </c>
      <c r="Y201" s="21">
        <v>1448.35</v>
      </c>
      <c r="Z201" s="79"/>
    </row>
    <row r="202" spans="1:26" x14ac:dyDescent="0.2">
      <c r="A202" s="35">
        <v>44579</v>
      </c>
      <c r="B202" s="77">
        <v>1433.6299999999999</v>
      </c>
      <c r="C202" s="20">
        <v>1370.74</v>
      </c>
      <c r="D202" s="20">
        <v>1336.84</v>
      </c>
      <c r="E202" s="20">
        <v>1349.74</v>
      </c>
      <c r="F202" s="20">
        <v>1378.1899999999998</v>
      </c>
      <c r="G202" s="20">
        <v>1505.1299999999999</v>
      </c>
      <c r="H202" s="20">
        <v>1718.1399999999999</v>
      </c>
      <c r="I202" s="20">
        <v>2045.1799999999998</v>
      </c>
      <c r="J202" s="20">
        <v>2160.0600000000004</v>
      </c>
      <c r="K202" s="20">
        <v>2175.2800000000002</v>
      </c>
      <c r="L202" s="20">
        <v>2178.42</v>
      </c>
      <c r="M202" s="20">
        <v>2176.67</v>
      </c>
      <c r="N202" s="20">
        <v>2177.48</v>
      </c>
      <c r="O202" s="20">
        <v>2177.5100000000002</v>
      </c>
      <c r="P202" s="20">
        <v>2177.7400000000002</v>
      </c>
      <c r="Q202" s="20">
        <v>2163.3000000000002</v>
      </c>
      <c r="R202" s="20">
        <v>2172.2700000000004</v>
      </c>
      <c r="S202" s="20">
        <v>2169.2800000000002</v>
      </c>
      <c r="T202" s="20">
        <v>2148.5200000000004</v>
      </c>
      <c r="U202" s="20">
        <v>2158.92</v>
      </c>
      <c r="V202" s="20">
        <v>2081.7700000000004</v>
      </c>
      <c r="W202" s="20">
        <v>2007.1</v>
      </c>
      <c r="X202" s="20">
        <v>1776.2399999999998</v>
      </c>
      <c r="Y202" s="21">
        <v>1477.81</v>
      </c>
      <c r="Z202" s="79"/>
    </row>
    <row r="203" spans="1:26" x14ac:dyDescent="0.2">
      <c r="A203" s="35">
        <v>44580</v>
      </c>
      <c r="B203" s="77">
        <v>1439.9199999999998</v>
      </c>
      <c r="C203" s="20">
        <v>1369.22</v>
      </c>
      <c r="D203" s="20">
        <v>1343.55</v>
      </c>
      <c r="E203" s="20">
        <v>1339.6</v>
      </c>
      <c r="F203" s="20">
        <v>1384.3999999999999</v>
      </c>
      <c r="G203" s="20">
        <v>1506.2499999999998</v>
      </c>
      <c r="H203" s="20">
        <v>1752.1399999999999</v>
      </c>
      <c r="I203" s="20">
        <v>2040.54</v>
      </c>
      <c r="J203" s="20">
        <v>2112.4500000000003</v>
      </c>
      <c r="K203" s="20">
        <v>2126.9900000000002</v>
      </c>
      <c r="L203" s="20">
        <v>2134.1800000000003</v>
      </c>
      <c r="M203" s="20">
        <v>2129.7400000000002</v>
      </c>
      <c r="N203" s="20">
        <v>2126.3200000000002</v>
      </c>
      <c r="O203" s="20">
        <v>2130.69</v>
      </c>
      <c r="P203" s="20">
        <v>2136.5400000000004</v>
      </c>
      <c r="Q203" s="20">
        <v>2104.15</v>
      </c>
      <c r="R203" s="20">
        <v>2114.6200000000003</v>
      </c>
      <c r="S203" s="20">
        <v>2126.13</v>
      </c>
      <c r="T203" s="20">
        <v>2126.2600000000002</v>
      </c>
      <c r="U203" s="20">
        <v>2117.0600000000004</v>
      </c>
      <c r="V203" s="20">
        <v>2079.8300000000004</v>
      </c>
      <c r="W203" s="20">
        <v>2043.04</v>
      </c>
      <c r="X203" s="20">
        <v>1832.81</v>
      </c>
      <c r="Y203" s="21">
        <v>1621.33</v>
      </c>
      <c r="Z203" s="79"/>
    </row>
    <row r="204" spans="1:26" x14ac:dyDescent="0.2">
      <c r="A204" s="35">
        <v>44581</v>
      </c>
      <c r="B204" s="77">
        <v>1486.9599999999998</v>
      </c>
      <c r="C204" s="20">
        <v>1427.29</v>
      </c>
      <c r="D204" s="20">
        <v>1400.33</v>
      </c>
      <c r="E204" s="20">
        <v>1397.6399999999999</v>
      </c>
      <c r="F204" s="20">
        <v>1446.57</v>
      </c>
      <c r="G204" s="20">
        <v>1555.7599999999998</v>
      </c>
      <c r="H204" s="20">
        <v>1804.7199999999998</v>
      </c>
      <c r="I204" s="20">
        <v>2036.07</v>
      </c>
      <c r="J204" s="20">
        <v>2117.65</v>
      </c>
      <c r="K204" s="20">
        <v>2129.2600000000002</v>
      </c>
      <c r="L204" s="20">
        <v>2135.13</v>
      </c>
      <c r="M204" s="20">
        <v>2142.5</v>
      </c>
      <c r="N204" s="20">
        <v>2129.5400000000004</v>
      </c>
      <c r="O204" s="20">
        <v>2137.7700000000004</v>
      </c>
      <c r="P204" s="20">
        <v>2139.0200000000004</v>
      </c>
      <c r="Q204" s="20">
        <v>2114.9300000000003</v>
      </c>
      <c r="R204" s="20">
        <v>2123.65</v>
      </c>
      <c r="S204" s="20">
        <v>2126.7900000000004</v>
      </c>
      <c r="T204" s="20">
        <v>2113.63</v>
      </c>
      <c r="U204" s="20">
        <v>2119.9700000000003</v>
      </c>
      <c r="V204" s="20">
        <v>2033.1399999999999</v>
      </c>
      <c r="W204" s="20">
        <v>1982.1899999999998</v>
      </c>
      <c r="X204" s="20">
        <v>1785.1299999999999</v>
      </c>
      <c r="Y204" s="21">
        <v>1580.4599999999998</v>
      </c>
      <c r="Z204" s="79"/>
    </row>
    <row r="205" spans="1:26" x14ac:dyDescent="0.2">
      <c r="A205" s="35">
        <v>44582</v>
      </c>
      <c r="B205" s="77">
        <v>1419.9599999999998</v>
      </c>
      <c r="C205" s="20">
        <v>1347.11</v>
      </c>
      <c r="D205" s="20">
        <v>1341.3999999999999</v>
      </c>
      <c r="E205" s="20">
        <v>1357.1999999999998</v>
      </c>
      <c r="F205" s="20">
        <v>1391.01</v>
      </c>
      <c r="G205" s="20">
        <v>1515.36</v>
      </c>
      <c r="H205" s="20">
        <v>1689.09</v>
      </c>
      <c r="I205" s="20">
        <v>1969.1</v>
      </c>
      <c r="J205" s="20">
        <v>2077.69</v>
      </c>
      <c r="K205" s="20">
        <v>2090.1600000000003</v>
      </c>
      <c r="L205" s="20">
        <v>2098</v>
      </c>
      <c r="M205" s="20">
        <v>2107.5</v>
      </c>
      <c r="N205" s="20">
        <v>2099.92</v>
      </c>
      <c r="O205" s="20">
        <v>2104.0100000000002</v>
      </c>
      <c r="P205" s="20">
        <v>2103.0300000000002</v>
      </c>
      <c r="Q205" s="20">
        <v>2088.5700000000002</v>
      </c>
      <c r="R205" s="20">
        <v>2078.2200000000003</v>
      </c>
      <c r="S205" s="20">
        <v>2083.3500000000004</v>
      </c>
      <c r="T205" s="20">
        <v>2076.2000000000003</v>
      </c>
      <c r="U205" s="20">
        <v>2088.5600000000004</v>
      </c>
      <c r="V205" s="20">
        <v>2020.3999999999999</v>
      </c>
      <c r="W205" s="20">
        <v>2003.6</v>
      </c>
      <c r="X205" s="20">
        <v>1801.02</v>
      </c>
      <c r="Y205" s="21">
        <v>1586.11</v>
      </c>
      <c r="Z205" s="79"/>
    </row>
    <row r="206" spans="1:26" x14ac:dyDescent="0.2">
      <c r="A206" s="35">
        <v>44583</v>
      </c>
      <c r="B206" s="77">
        <v>1573.2399999999998</v>
      </c>
      <c r="C206" s="20">
        <v>1467.8</v>
      </c>
      <c r="D206" s="20">
        <v>1424.4599999999998</v>
      </c>
      <c r="E206" s="20">
        <v>1426.4999999999998</v>
      </c>
      <c r="F206" s="20">
        <v>1438.4499999999998</v>
      </c>
      <c r="G206" s="20">
        <v>1513.7399999999998</v>
      </c>
      <c r="H206" s="20">
        <v>1635.84</v>
      </c>
      <c r="I206" s="20">
        <v>1806.9999999999998</v>
      </c>
      <c r="J206" s="20">
        <v>1946.8899999999999</v>
      </c>
      <c r="K206" s="20">
        <v>2075.71</v>
      </c>
      <c r="L206" s="20">
        <v>2109.4500000000003</v>
      </c>
      <c r="M206" s="20">
        <v>2115.7800000000002</v>
      </c>
      <c r="N206" s="20">
        <v>2112.13</v>
      </c>
      <c r="O206" s="20">
        <v>2114.23</v>
      </c>
      <c r="P206" s="20">
        <v>2110.5</v>
      </c>
      <c r="Q206" s="20">
        <v>2101.4900000000002</v>
      </c>
      <c r="R206" s="20">
        <v>2113.8900000000003</v>
      </c>
      <c r="S206" s="20">
        <v>2118.73</v>
      </c>
      <c r="T206" s="20">
        <v>2109.8000000000002</v>
      </c>
      <c r="U206" s="20">
        <v>2091.1600000000003</v>
      </c>
      <c r="V206" s="20">
        <v>2081.61</v>
      </c>
      <c r="W206" s="20">
        <v>2008.9499999999998</v>
      </c>
      <c r="X206" s="20">
        <v>1823.09</v>
      </c>
      <c r="Y206" s="21">
        <v>1751.12</v>
      </c>
      <c r="Z206" s="79"/>
    </row>
    <row r="207" spans="1:26" x14ac:dyDescent="0.2">
      <c r="A207" s="35">
        <v>44584</v>
      </c>
      <c r="B207" s="77">
        <v>1620.31</v>
      </c>
      <c r="C207" s="20">
        <v>1509.3899999999999</v>
      </c>
      <c r="D207" s="20">
        <v>1456.4899999999998</v>
      </c>
      <c r="E207" s="20">
        <v>1454.56</v>
      </c>
      <c r="F207" s="20">
        <v>1462.36</v>
      </c>
      <c r="G207" s="20">
        <v>1488.4699999999998</v>
      </c>
      <c r="H207" s="20">
        <v>1538.9499999999998</v>
      </c>
      <c r="I207" s="20">
        <v>1635.5099999999998</v>
      </c>
      <c r="J207" s="20">
        <v>1847.7599999999998</v>
      </c>
      <c r="K207" s="20">
        <v>1962.6399999999999</v>
      </c>
      <c r="L207" s="20">
        <v>2019.2099999999998</v>
      </c>
      <c r="M207" s="20">
        <v>2046.6</v>
      </c>
      <c r="N207" s="20">
        <v>2030.28</v>
      </c>
      <c r="O207" s="20">
        <v>2032.81</v>
      </c>
      <c r="P207" s="20">
        <v>2046.2299999999998</v>
      </c>
      <c r="Q207" s="20">
        <v>2019.4299999999998</v>
      </c>
      <c r="R207" s="20">
        <v>2048.9299999999998</v>
      </c>
      <c r="S207" s="20">
        <v>2062.67</v>
      </c>
      <c r="T207" s="20">
        <v>2057.2200000000003</v>
      </c>
      <c r="U207" s="20">
        <v>2051.37</v>
      </c>
      <c r="V207" s="20">
        <v>2048.1999999999998</v>
      </c>
      <c r="W207" s="20">
        <v>1987.1999999999998</v>
      </c>
      <c r="X207" s="20">
        <v>1832.0099999999998</v>
      </c>
      <c r="Y207" s="21">
        <v>1607.4299999999998</v>
      </c>
      <c r="Z207" s="79"/>
    </row>
    <row r="208" spans="1:26" x14ac:dyDescent="0.2">
      <c r="A208" s="35">
        <v>44585</v>
      </c>
      <c r="B208" s="77">
        <v>1483.9099999999999</v>
      </c>
      <c r="C208" s="20">
        <v>1419.4699999999998</v>
      </c>
      <c r="D208" s="20">
        <v>1340.1299999999999</v>
      </c>
      <c r="E208" s="20">
        <v>1337.62</v>
      </c>
      <c r="F208" s="20">
        <v>1369.81</v>
      </c>
      <c r="G208" s="20">
        <v>1485.4199999999998</v>
      </c>
      <c r="H208" s="20">
        <v>1676.28</v>
      </c>
      <c r="I208" s="20">
        <v>1940.1499999999999</v>
      </c>
      <c r="J208" s="20">
        <v>2065.7400000000002</v>
      </c>
      <c r="K208" s="20">
        <v>2076.96</v>
      </c>
      <c r="L208" s="20">
        <v>2083.1000000000004</v>
      </c>
      <c r="M208" s="20">
        <v>2089.2400000000002</v>
      </c>
      <c r="N208" s="20">
        <v>2080.2700000000004</v>
      </c>
      <c r="O208" s="20">
        <v>2081.36</v>
      </c>
      <c r="P208" s="20">
        <v>2077.6600000000003</v>
      </c>
      <c r="Q208" s="20">
        <v>2056.9900000000002</v>
      </c>
      <c r="R208" s="20">
        <v>2053.04</v>
      </c>
      <c r="S208" s="20">
        <v>2062.36</v>
      </c>
      <c r="T208" s="20">
        <v>2028.04</v>
      </c>
      <c r="U208" s="20">
        <v>2043.85</v>
      </c>
      <c r="V208" s="20">
        <v>1934.05</v>
      </c>
      <c r="W208" s="20">
        <v>1874.6999999999998</v>
      </c>
      <c r="X208" s="20">
        <v>1764.07</v>
      </c>
      <c r="Y208" s="21">
        <v>1468.61</v>
      </c>
      <c r="Z208" s="79"/>
    </row>
    <row r="209" spans="1:26" x14ac:dyDescent="0.2">
      <c r="A209" s="35">
        <v>44586</v>
      </c>
      <c r="B209" s="77">
        <v>1404.5099999999998</v>
      </c>
      <c r="C209" s="20">
        <v>1344.8</v>
      </c>
      <c r="D209" s="20">
        <v>1284.81</v>
      </c>
      <c r="E209" s="20">
        <v>1303.77</v>
      </c>
      <c r="F209" s="20">
        <v>1349.54</v>
      </c>
      <c r="G209" s="20">
        <v>1437.78</v>
      </c>
      <c r="H209" s="20">
        <v>1669.53</v>
      </c>
      <c r="I209" s="20">
        <v>1922.28</v>
      </c>
      <c r="J209" s="20">
        <v>2031.4999999999998</v>
      </c>
      <c r="K209" s="20">
        <v>2039.4499999999998</v>
      </c>
      <c r="L209" s="20">
        <v>2044.7299999999998</v>
      </c>
      <c r="M209" s="20">
        <v>2059.7200000000003</v>
      </c>
      <c r="N209" s="20">
        <v>2043.6399999999999</v>
      </c>
      <c r="O209" s="20">
        <v>2048.5700000000002</v>
      </c>
      <c r="P209" s="20">
        <v>2050.34</v>
      </c>
      <c r="Q209" s="20">
        <v>2039.1599999999999</v>
      </c>
      <c r="R209" s="20">
        <v>2035.2199999999998</v>
      </c>
      <c r="S209" s="20">
        <v>2037.4399999999998</v>
      </c>
      <c r="T209" s="20">
        <v>2032.6399999999999</v>
      </c>
      <c r="U209" s="20">
        <v>2032.4499999999998</v>
      </c>
      <c r="V209" s="20">
        <v>1925.56</v>
      </c>
      <c r="W209" s="20">
        <v>1855.7199999999998</v>
      </c>
      <c r="X209" s="20">
        <v>1590.56</v>
      </c>
      <c r="Y209" s="21">
        <v>1447.2499999999998</v>
      </c>
      <c r="Z209" s="79"/>
    </row>
    <row r="210" spans="1:26" x14ac:dyDescent="0.2">
      <c r="A210" s="35">
        <v>44587</v>
      </c>
      <c r="B210" s="77">
        <v>1420.1699999999998</v>
      </c>
      <c r="C210" s="20">
        <v>1361.12</v>
      </c>
      <c r="D210" s="20">
        <v>1354.96</v>
      </c>
      <c r="E210" s="20">
        <v>1366.32</v>
      </c>
      <c r="F210" s="20">
        <v>1414.1399999999999</v>
      </c>
      <c r="G210" s="20">
        <v>1491.35</v>
      </c>
      <c r="H210" s="20">
        <v>1706.34</v>
      </c>
      <c r="I210" s="20">
        <v>2002.31</v>
      </c>
      <c r="J210" s="20">
        <v>2132.2700000000004</v>
      </c>
      <c r="K210" s="20">
        <v>2149.9900000000002</v>
      </c>
      <c r="L210" s="20">
        <v>2159.6400000000003</v>
      </c>
      <c r="M210" s="20">
        <v>2172.8700000000003</v>
      </c>
      <c r="N210" s="20">
        <v>2157.8700000000003</v>
      </c>
      <c r="O210" s="20">
        <v>2163.1200000000003</v>
      </c>
      <c r="P210" s="20">
        <v>2157.0800000000004</v>
      </c>
      <c r="Q210" s="20">
        <v>2054.7000000000003</v>
      </c>
      <c r="R210" s="20">
        <v>2047.4099999999999</v>
      </c>
      <c r="S210" s="20">
        <v>2076.94</v>
      </c>
      <c r="T210" s="20">
        <v>2023.57</v>
      </c>
      <c r="U210" s="20">
        <v>2066.5200000000004</v>
      </c>
      <c r="V210" s="20">
        <v>1945.6699999999998</v>
      </c>
      <c r="W210" s="20">
        <v>1856.86</v>
      </c>
      <c r="X210" s="20">
        <v>1672.79</v>
      </c>
      <c r="Y210" s="21">
        <v>1435.2199999999998</v>
      </c>
      <c r="Z210" s="79"/>
    </row>
    <row r="211" spans="1:26" x14ac:dyDescent="0.2">
      <c r="A211" s="35">
        <v>44588</v>
      </c>
      <c r="B211" s="77">
        <v>1395.1799999999998</v>
      </c>
      <c r="C211" s="20">
        <v>1354.85</v>
      </c>
      <c r="D211" s="20">
        <v>1344.8899999999999</v>
      </c>
      <c r="E211" s="20">
        <v>1357.23</v>
      </c>
      <c r="F211" s="20">
        <v>1378.51</v>
      </c>
      <c r="G211" s="20">
        <v>1479.84</v>
      </c>
      <c r="H211" s="20">
        <v>1705.2499999999998</v>
      </c>
      <c r="I211" s="20">
        <v>1934.2199999999998</v>
      </c>
      <c r="J211" s="20">
        <v>2172.9100000000003</v>
      </c>
      <c r="K211" s="20">
        <v>2183.63</v>
      </c>
      <c r="L211" s="20">
        <v>2183.8300000000004</v>
      </c>
      <c r="M211" s="20">
        <v>2190.7000000000003</v>
      </c>
      <c r="N211" s="20">
        <v>2176.4700000000003</v>
      </c>
      <c r="O211" s="20">
        <v>2178.6200000000003</v>
      </c>
      <c r="P211" s="20">
        <v>2177.38</v>
      </c>
      <c r="Q211" s="20">
        <v>2177.5800000000004</v>
      </c>
      <c r="R211" s="20">
        <v>2178.59</v>
      </c>
      <c r="S211" s="20">
        <v>2175.9100000000003</v>
      </c>
      <c r="T211" s="20">
        <v>2174.3700000000003</v>
      </c>
      <c r="U211" s="20">
        <v>2169.7600000000002</v>
      </c>
      <c r="V211" s="20">
        <v>2013.37</v>
      </c>
      <c r="W211" s="20">
        <v>1869.6599999999999</v>
      </c>
      <c r="X211" s="20">
        <v>1673.3999999999999</v>
      </c>
      <c r="Y211" s="21">
        <v>1431.6999999999998</v>
      </c>
      <c r="Z211" s="79"/>
    </row>
    <row r="212" spans="1:26" x14ac:dyDescent="0.2">
      <c r="A212" s="35">
        <v>44589</v>
      </c>
      <c r="B212" s="77">
        <v>1417.07</v>
      </c>
      <c r="C212" s="20">
        <v>1363.54</v>
      </c>
      <c r="D212" s="20">
        <v>1352.79</v>
      </c>
      <c r="E212" s="20">
        <v>1361.6999999999998</v>
      </c>
      <c r="F212" s="20">
        <v>1397.29</v>
      </c>
      <c r="G212" s="20">
        <v>1511.3899999999999</v>
      </c>
      <c r="H212" s="20">
        <v>1744.3</v>
      </c>
      <c r="I212" s="20">
        <v>1960.0099999999998</v>
      </c>
      <c r="J212" s="20">
        <v>2073.9700000000003</v>
      </c>
      <c r="K212" s="20">
        <v>2082.8200000000002</v>
      </c>
      <c r="L212" s="20">
        <v>2083.5</v>
      </c>
      <c r="M212" s="20">
        <v>2097.9300000000003</v>
      </c>
      <c r="N212" s="20">
        <v>2081.9500000000003</v>
      </c>
      <c r="O212" s="20">
        <v>2088.42</v>
      </c>
      <c r="P212" s="20">
        <v>2081.8500000000004</v>
      </c>
      <c r="Q212" s="20">
        <v>2078.48</v>
      </c>
      <c r="R212" s="20">
        <v>2069.9</v>
      </c>
      <c r="S212" s="20">
        <v>2065.4300000000003</v>
      </c>
      <c r="T212" s="20">
        <v>2048.0300000000002</v>
      </c>
      <c r="U212" s="20">
        <v>2078.17</v>
      </c>
      <c r="V212" s="20">
        <v>2059.92</v>
      </c>
      <c r="W212" s="20">
        <v>2015.2499999999998</v>
      </c>
      <c r="X212" s="20">
        <v>1837.4499999999998</v>
      </c>
      <c r="Y212" s="21">
        <v>1702.86</v>
      </c>
      <c r="Z212" s="79"/>
    </row>
    <row r="213" spans="1:26" ht="16.5" customHeight="1" x14ac:dyDescent="0.2">
      <c r="A213" s="35">
        <v>44590</v>
      </c>
      <c r="B213" s="77">
        <v>1603.4999999999998</v>
      </c>
      <c r="C213" s="20">
        <v>1491.27</v>
      </c>
      <c r="D213" s="20">
        <v>1429.7099999999998</v>
      </c>
      <c r="E213" s="20">
        <v>1419.05</v>
      </c>
      <c r="F213" s="20">
        <v>1430.8799999999999</v>
      </c>
      <c r="G213" s="20">
        <v>1494.2199999999998</v>
      </c>
      <c r="H213" s="20">
        <v>1636.7199999999998</v>
      </c>
      <c r="I213" s="20">
        <v>1760.77</v>
      </c>
      <c r="J213" s="20">
        <v>1918.3</v>
      </c>
      <c r="K213" s="20">
        <v>2039.1</v>
      </c>
      <c r="L213" s="20">
        <v>2042.85</v>
      </c>
      <c r="M213" s="20">
        <v>2049.61</v>
      </c>
      <c r="N213" s="20">
        <v>2044.59</v>
      </c>
      <c r="O213" s="20">
        <v>2045.8899999999999</v>
      </c>
      <c r="P213" s="20">
        <v>2044.1499999999999</v>
      </c>
      <c r="Q213" s="20">
        <v>2041.4499999999998</v>
      </c>
      <c r="R213" s="20">
        <v>2043.62</v>
      </c>
      <c r="S213" s="20">
        <v>2049.3000000000002</v>
      </c>
      <c r="T213" s="20">
        <v>2046.4799999999998</v>
      </c>
      <c r="U213" s="20">
        <v>2033.05</v>
      </c>
      <c r="V213" s="20">
        <v>2011.84</v>
      </c>
      <c r="W213" s="20">
        <v>1966.1799999999998</v>
      </c>
      <c r="X213" s="20">
        <v>1782.2299999999998</v>
      </c>
      <c r="Y213" s="21">
        <v>1521.58</v>
      </c>
      <c r="Z213" s="79"/>
    </row>
    <row r="214" spans="1:26" x14ac:dyDescent="0.2">
      <c r="A214" s="35">
        <v>44591</v>
      </c>
      <c r="B214" s="77">
        <v>1483.9299999999998</v>
      </c>
      <c r="C214" s="20">
        <v>1409.9599999999998</v>
      </c>
      <c r="D214" s="20">
        <v>1358.01</v>
      </c>
      <c r="E214" s="20">
        <v>1347.3799999999999</v>
      </c>
      <c r="F214" s="20">
        <v>1365.47</v>
      </c>
      <c r="G214" s="20">
        <v>1424.9799999999998</v>
      </c>
      <c r="H214" s="20">
        <v>1470.8</v>
      </c>
      <c r="I214" s="20">
        <v>1579.6399999999999</v>
      </c>
      <c r="J214" s="20">
        <v>1797.1799999999998</v>
      </c>
      <c r="K214" s="20">
        <v>1849.1</v>
      </c>
      <c r="L214" s="20">
        <v>1941.8799999999999</v>
      </c>
      <c r="M214" s="20">
        <v>1967.6899999999998</v>
      </c>
      <c r="N214" s="20">
        <v>1966.86</v>
      </c>
      <c r="O214" s="20">
        <v>1971.2399999999998</v>
      </c>
      <c r="P214" s="20">
        <v>1976.07</v>
      </c>
      <c r="Q214" s="20">
        <v>1961.32</v>
      </c>
      <c r="R214" s="20">
        <v>1971.1999999999998</v>
      </c>
      <c r="S214" s="20">
        <v>1982.56</v>
      </c>
      <c r="T214" s="20">
        <v>1995.54</v>
      </c>
      <c r="U214" s="20">
        <v>1989.81</v>
      </c>
      <c r="V214" s="20">
        <v>1988.0099999999998</v>
      </c>
      <c r="W214" s="20">
        <v>1923.56</v>
      </c>
      <c r="X214" s="20">
        <v>1782.4999999999998</v>
      </c>
      <c r="Y214" s="21">
        <v>1536.06</v>
      </c>
      <c r="Z214" s="79"/>
    </row>
    <row r="215" spans="1:26" x14ac:dyDescent="0.2">
      <c r="A215" s="35">
        <v>44592</v>
      </c>
      <c r="B215" s="77">
        <v>1471.6499999999999</v>
      </c>
      <c r="C215" s="20">
        <v>1417.04</v>
      </c>
      <c r="D215" s="20">
        <v>1395.53</v>
      </c>
      <c r="E215" s="20">
        <v>1404.33</v>
      </c>
      <c r="F215" s="20">
        <v>1456.8999999999999</v>
      </c>
      <c r="G215" s="20">
        <v>1606.34</v>
      </c>
      <c r="H215" s="20">
        <v>1814.1799999999998</v>
      </c>
      <c r="I215" s="20">
        <v>2053.19</v>
      </c>
      <c r="J215" s="20">
        <v>2136.3100000000004</v>
      </c>
      <c r="K215" s="20">
        <v>2146.23</v>
      </c>
      <c r="L215" s="20">
        <v>2152.2900000000004</v>
      </c>
      <c r="M215" s="20">
        <v>2160.3200000000002</v>
      </c>
      <c r="N215" s="20">
        <v>2145.84</v>
      </c>
      <c r="O215" s="20">
        <v>2151.0700000000002</v>
      </c>
      <c r="P215" s="20">
        <v>2147.4300000000003</v>
      </c>
      <c r="Q215" s="20">
        <v>2109.2000000000003</v>
      </c>
      <c r="R215" s="20">
        <v>2098.17</v>
      </c>
      <c r="S215" s="20">
        <v>2107.7600000000002</v>
      </c>
      <c r="T215" s="20">
        <v>2114.34</v>
      </c>
      <c r="U215" s="20">
        <v>2101.3500000000004</v>
      </c>
      <c r="V215" s="20">
        <v>2011.1899999999998</v>
      </c>
      <c r="W215" s="20">
        <v>1938.12</v>
      </c>
      <c r="X215" s="20">
        <v>1780.85</v>
      </c>
      <c r="Y215" s="21">
        <v>1492.62</v>
      </c>
      <c r="Z215" s="79"/>
    </row>
    <row r="216" spans="1:26" ht="13.5" thickBot="1" x14ac:dyDescent="0.25"/>
    <row r="217" spans="1:26" ht="13.5" thickBot="1" x14ac:dyDescent="0.25">
      <c r="A217" s="252" t="s">
        <v>58</v>
      </c>
      <c r="B217" s="233" t="s">
        <v>126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5"/>
    </row>
    <row r="218" spans="1:26" ht="24.75" thickBot="1" x14ac:dyDescent="0.25">
      <c r="A218" s="253"/>
      <c r="B218" s="25" t="s">
        <v>59</v>
      </c>
      <c r="C218" s="26" t="s">
        <v>60</v>
      </c>
      <c r="D218" s="26" t="s">
        <v>61</v>
      </c>
      <c r="E218" s="26" t="s">
        <v>62</v>
      </c>
      <c r="F218" s="26" t="s">
        <v>63</v>
      </c>
      <c r="G218" s="26" t="s">
        <v>64</v>
      </c>
      <c r="H218" s="26" t="s">
        <v>65</v>
      </c>
      <c r="I218" s="26" t="s">
        <v>66</v>
      </c>
      <c r="J218" s="26" t="s">
        <v>67</v>
      </c>
      <c r="K218" s="26" t="s">
        <v>83</v>
      </c>
      <c r="L218" s="26" t="s">
        <v>68</v>
      </c>
      <c r="M218" s="26" t="s">
        <v>69</v>
      </c>
      <c r="N218" s="26" t="s">
        <v>70</v>
      </c>
      <c r="O218" s="26" t="s">
        <v>71</v>
      </c>
      <c r="P218" s="26" t="s">
        <v>72</v>
      </c>
      <c r="Q218" s="26" t="s">
        <v>73</v>
      </c>
      <c r="R218" s="26" t="s">
        <v>74</v>
      </c>
      <c r="S218" s="26" t="s">
        <v>75</v>
      </c>
      <c r="T218" s="26" t="s">
        <v>76</v>
      </c>
      <c r="U218" s="26" t="s">
        <v>77</v>
      </c>
      <c r="V218" s="26" t="s">
        <v>78</v>
      </c>
      <c r="W218" s="26" t="s">
        <v>79</v>
      </c>
      <c r="X218" s="26" t="s">
        <v>80</v>
      </c>
      <c r="Y218" s="27" t="s">
        <v>81</v>
      </c>
    </row>
    <row r="219" spans="1:26" x14ac:dyDescent="0.2">
      <c r="A219" s="34">
        <v>44562</v>
      </c>
      <c r="B219" s="33">
        <v>1606.8999999999999</v>
      </c>
      <c r="C219" s="33">
        <v>1581.6299999999999</v>
      </c>
      <c r="D219" s="33">
        <v>1572.4199999999998</v>
      </c>
      <c r="E219" s="33">
        <v>1523.83</v>
      </c>
      <c r="F219" s="33">
        <v>1506.48</v>
      </c>
      <c r="G219" s="33">
        <v>1507.83</v>
      </c>
      <c r="H219" s="33">
        <v>1521.76</v>
      </c>
      <c r="I219" s="33">
        <v>1526.61</v>
      </c>
      <c r="J219" s="33">
        <v>1408.86</v>
      </c>
      <c r="K219" s="33">
        <v>1453.54</v>
      </c>
      <c r="L219" s="33">
        <v>1536.55</v>
      </c>
      <c r="M219" s="33">
        <v>1581.01</v>
      </c>
      <c r="N219" s="33">
        <v>1598.32</v>
      </c>
      <c r="O219" s="33">
        <v>1603.03</v>
      </c>
      <c r="P219" s="33">
        <v>1611.9399999999998</v>
      </c>
      <c r="Q219" s="33">
        <v>1621.82</v>
      </c>
      <c r="R219" s="33">
        <v>1629.87</v>
      </c>
      <c r="S219" s="33">
        <v>1632.9399999999998</v>
      </c>
      <c r="T219" s="33">
        <v>1628.9099999999999</v>
      </c>
      <c r="U219" s="33">
        <v>1629.4099999999999</v>
      </c>
      <c r="V219" s="33">
        <v>1630.11</v>
      </c>
      <c r="W219" s="33">
        <v>1627.4199999999998</v>
      </c>
      <c r="X219" s="33">
        <v>1598.9299999999998</v>
      </c>
      <c r="Y219" s="33">
        <v>1545.32</v>
      </c>
      <c r="Z219" s="79"/>
    </row>
    <row r="220" spans="1:26" x14ac:dyDescent="0.2">
      <c r="A220" s="35">
        <v>44563</v>
      </c>
      <c r="B220" s="77">
        <v>1496.59</v>
      </c>
      <c r="C220" s="20">
        <v>1456.81</v>
      </c>
      <c r="D220" s="20">
        <v>1425.42</v>
      </c>
      <c r="E220" s="20">
        <v>1399.27</v>
      </c>
      <c r="F220" s="20">
        <v>1444.04</v>
      </c>
      <c r="G220" s="20">
        <v>1471.95</v>
      </c>
      <c r="H220" s="20">
        <v>1492.42</v>
      </c>
      <c r="I220" s="20">
        <v>1579.3799999999999</v>
      </c>
      <c r="J220" s="20">
        <v>1716.6499999999999</v>
      </c>
      <c r="K220" s="20">
        <v>1922.27</v>
      </c>
      <c r="L220" s="20">
        <v>1994.73</v>
      </c>
      <c r="M220" s="20">
        <v>2009.24</v>
      </c>
      <c r="N220" s="20">
        <v>2011.9199999999998</v>
      </c>
      <c r="O220" s="20">
        <v>2014.52</v>
      </c>
      <c r="P220" s="20">
        <v>2034.62</v>
      </c>
      <c r="Q220" s="20">
        <v>2029.6599999999999</v>
      </c>
      <c r="R220" s="20">
        <v>2046.6699999999998</v>
      </c>
      <c r="S220" s="20">
        <v>2052</v>
      </c>
      <c r="T220" s="20">
        <v>2042.62</v>
      </c>
      <c r="U220" s="20">
        <v>2038.12</v>
      </c>
      <c r="V220" s="20">
        <v>2037.79</v>
      </c>
      <c r="W220" s="20">
        <v>1998.6399999999999</v>
      </c>
      <c r="X220" s="20">
        <v>1830.81</v>
      </c>
      <c r="Y220" s="21">
        <v>1642.1699999999998</v>
      </c>
      <c r="Z220" s="79"/>
    </row>
    <row r="221" spans="1:26" x14ac:dyDescent="0.2">
      <c r="A221" s="35">
        <v>44564</v>
      </c>
      <c r="B221" s="77">
        <v>1567.9299999999998</v>
      </c>
      <c r="C221" s="20">
        <v>1497.92</v>
      </c>
      <c r="D221" s="20">
        <v>1462.86</v>
      </c>
      <c r="E221" s="20">
        <v>1460.1499999999999</v>
      </c>
      <c r="F221" s="20">
        <v>1491.99</v>
      </c>
      <c r="G221" s="20">
        <v>1522.42</v>
      </c>
      <c r="H221" s="20">
        <v>1561.22</v>
      </c>
      <c r="I221" s="20">
        <v>1656.97</v>
      </c>
      <c r="J221" s="20">
        <v>1853.8799999999999</v>
      </c>
      <c r="K221" s="20">
        <v>1978.84</v>
      </c>
      <c r="L221" s="20">
        <v>2026.72</v>
      </c>
      <c r="M221" s="20">
        <v>2037.4099999999999</v>
      </c>
      <c r="N221" s="20">
        <v>2044.53</v>
      </c>
      <c r="O221" s="20">
        <v>2045.6899999999998</v>
      </c>
      <c r="P221" s="20">
        <v>2045.31</v>
      </c>
      <c r="Q221" s="20">
        <v>2038.25</v>
      </c>
      <c r="R221" s="20">
        <v>2053.5500000000002</v>
      </c>
      <c r="S221" s="20">
        <v>2057.3000000000002</v>
      </c>
      <c r="T221" s="20">
        <v>2046.25</v>
      </c>
      <c r="U221" s="20">
        <v>2038.9399999999998</v>
      </c>
      <c r="V221" s="20">
        <v>2035.8999999999999</v>
      </c>
      <c r="W221" s="20">
        <v>1968.36</v>
      </c>
      <c r="X221" s="20">
        <v>1772.8899999999999</v>
      </c>
      <c r="Y221" s="21">
        <v>1595</v>
      </c>
      <c r="Z221" s="79"/>
    </row>
    <row r="222" spans="1:26" x14ac:dyDescent="0.2">
      <c r="A222" s="35">
        <v>44565</v>
      </c>
      <c r="B222" s="77">
        <v>1552.07</v>
      </c>
      <c r="C222" s="20">
        <v>1480.94</v>
      </c>
      <c r="D222" s="20">
        <v>1414.17</v>
      </c>
      <c r="E222" s="20">
        <v>1387.43</v>
      </c>
      <c r="F222" s="20">
        <v>1410.97</v>
      </c>
      <c r="G222" s="20">
        <v>1454.86</v>
      </c>
      <c r="H222" s="20">
        <v>1493.45</v>
      </c>
      <c r="I222" s="20">
        <v>1628.6499999999999</v>
      </c>
      <c r="J222" s="20">
        <v>1823.27</v>
      </c>
      <c r="K222" s="20">
        <v>1974.56</v>
      </c>
      <c r="L222" s="20">
        <v>2015.4599999999998</v>
      </c>
      <c r="M222" s="20">
        <v>2042.6</v>
      </c>
      <c r="N222" s="20">
        <v>2041.11</v>
      </c>
      <c r="O222" s="20">
        <v>2047.6899999999998</v>
      </c>
      <c r="P222" s="20">
        <v>2047.36</v>
      </c>
      <c r="Q222" s="20">
        <v>2035.06</v>
      </c>
      <c r="R222" s="20">
        <v>2052.71</v>
      </c>
      <c r="S222" s="20">
        <v>2055.19</v>
      </c>
      <c r="T222" s="20">
        <v>2045.3799999999999</v>
      </c>
      <c r="U222" s="20">
        <v>2037.9599999999998</v>
      </c>
      <c r="V222" s="20">
        <v>2027.1499999999999</v>
      </c>
      <c r="W222" s="20">
        <v>1967.08</v>
      </c>
      <c r="X222" s="20">
        <v>1785.31</v>
      </c>
      <c r="Y222" s="21">
        <v>1603.02</v>
      </c>
      <c r="Z222" s="79"/>
    </row>
    <row r="223" spans="1:26" x14ac:dyDescent="0.2">
      <c r="A223" s="35">
        <v>44566</v>
      </c>
      <c r="B223" s="77">
        <v>1601.9299999999998</v>
      </c>
      <c r="C223" s="20">
        <v>1553.55</v>
      </c>
      <c r="D223" s="20">
        <v>1502.16</v>
      </c>
      <c r="E223" s="20">
        <v>1485.82</v>
      </c>
      <c r="F223" s="20">
        <v>1508.85</v>
      </c>
      <c r="G223" s="20">
        <v>1562.49</v>
      </c>
      <c r="H223" s="20">
        <v>1595.5</v>
      </c>
      <c r="I223" s="20">
        <v>1673.54</v>
      </c>
      <c r="J223" s="20">
        <v>1946.1499999999999</v>
      </c>
      <c r="K223" s="20">
        <v>2012.54</v>
      </c>
      <c r="L223" s="20">
        <v>2100.0300000000002</v>
      </c>
      <c r="M223" s="20">
        <v>2133.7200000000003</v>
      </c>
      <c r="N223" s="20">
        <v>2133.66</v>
      </c>
      <c r="O223" s="20">
        <v>2137.86</v>
      </c>
      <c r="P223" s="20">
        <v>2135.75</v>
      </c>
      <c r="Q223" s="20">
        <v>2126.2400000000002</v>
      </c>
      <c r="R223" s="20">
        <v>2148.4800000000005</v>
      </c>
      <c r="S223" s="20">
        <v>2153.25</v>
      </c>
      <c r="T223" s="20">
        <v>2138.5200000000004</v>
      </c>
      <c r="U223" s="20">
        <v>2126.17</v>
      </c>
      <c r="V223" s="20">
        <v>2083.67</v>
      </c>
      <c r="W223" s="20">
        <v>1981.04</v>
      </c>
      <c r="X223" s="20">
        <v>1785.6299999999999</v>
      </c>
      <c r="Y223" s="21">
        <v>1602.3899999999999</v>
      </c>
      <c r="Z223" s="79"/>
    </row>
    <row r="224" spans="1:26" x14ac:dyDescent="0.2">
      <c r="A224" s="35">
        <v>44567</v>
      </c>
      <c r="B224" s="77">
        <v>1617.76</v>
      </c>
      <c r="C224" s="20">
        <v>1580.75</v>
      </c>
      <c r="D224" s="20">
        <v>1518.5</v>
      </c>
      <c r="E224" s="20">
        <v>1512.8799999999999</v>
      </c>
      <c r="F224" s="20">
        <v>1541.61</v>
      </c>
      <c r="G224" s="20">
        <v>1592.22</v>
      </c>
      <c r="H224" s="20">
        <v>1613.52</v>
      </c>
      <c r="I224" s="20">
        <v>1686.1699999999998</v>
      </c>
      <c r="J224" s="20">
        <v>2002.9199999999998</v>
      </c>
      <c r="K224" s="20">
        <v>2054.7600000000002</v>
      </c>
      <c r="L224" s="20">
        <v>2164.09</v>
      </c>
      <c r="M224" s="20">
        <v>2199.9900000000002</v>
      </c>
      <c r="N224" s="20">
        <v>2200.87</v>
      </c>
      <c r="O224" s="20">
        <v>2223.65</v>
      </c>
      <c r="P224" s="20">
        <v>2224.8100000000004</v>
      </c>
      <c r="Q224" s="20">
        <v>2210.44</v>
      </c>
      <c r="R224" s="20">
        <v>2236</v>
      </c>
      <c r="S224" s="20">
        <v>2237.7300000000005</v>
      </c>
      <c r="T224" s="20">
        <v>2227.13</v>
      </c>
      <c r="U224" s="20">
        <v>2215.8900000000003</v>
      </c>
      <c r="V224" s="20">
        <v>2196.94</v>
      </c>
      <c r="W224" s="20">
        <v>2097.7600000000002</v>
      </c>
      <c r="X224" s="20">
        <v>2001.55</v>
      </c>
      <c r="Y224" s="21">
        <v>1702.85</v>
      </c>
      <c r="Z224" s="79"/>
    </row>
    <row r="225" spans="1:26" x14ac:dyDescent="0.2">
      <c r="A225" s="35">
        <v>44568</v>
      </c>
      <c r="B225" s="77">
        <v>1798.34</v>
      </c>
      <c r="C225" s="20">
        <v>1634.1499999999999</v>
      </c>
      <c r="D225" s="20">
        <v>1597.8899999999999</v>
      </c>
      <c r="E225" s="20">
        <v>1556.57</v>
      </c>
      <c r="F225" s="20">
        <v>1594.32</v>
      </c>
      <c r="G225" s="20">
        <v>1632.26</v>
      </c>
      <c r="H225" s="20">
        <v>1651.83</v>
      </c>
      <c r="I225" s="20">
        <v>1822.57</v>
      </c>
      <c r="J225" s="20">
        <v>2005.3</v>
      </c>
      <c r="K225" s="20">
        <v>2060.7800000000002</v>
      </c>
      <c r="L225" s="20">
        <v>2160.4499999999998</v>
      </c>
      <c r="M225" s="20">
        <v>2202.12</v>
      </c>
      <c r="N225" s="20">
        <v>2196.8900000000003</v>
      </c>
      <c r="O225" s="20">
        <v>2206.7700000000004</v>
      </c>
      <c r="P225" s="20">
        <v>2206.86</v>
      </c>
      <c r="Q225" s="20">
        <v>2197.5600000000004</v>
      </c>
      <c r="R225" s="20">
        <v>2220.88</v>
      </c>
      <c r="S225" s="20">
        <v>2230.6999999999998</v>
      </c>
      <c r="T225" s="20">
        <v>2223.83</v>
      </c>
      <c r="U225" s="20">
        <v>2213.2600000000002</v>
      </c>
      <c r="V225" s="20">
        <v>2208.04</v>
      </c>
      <c r="W225" s="20">
        <v>2129.8000000000002</v>
      </c>
      <c r="X225" s="20">
        <v>2006.5</v>
      </c>
      <c r="Y225" s="21">
        <v>1817.73</v>
      </c>
      <c r="Z225" s="79"/>
    </row>
    <row r="226" spans="1:26" x14ac:dyDescent="0.2">
      <c r="A226" s="35">
        <v>44569</v>
      </c>
      <c r="B226" s="77">
        <v>1680.87</v>
      </c>
      <c r="C226" s="20">
        <v>1592.24</v>
      </c>
      <c r="D226" s="20">
        <v>1534.49</v>
      </c>
      <c r="E226" s="20">
        <v>1535.45</v>
      </c>
      <c r="F226" s="20">
        <v>1575.28</v>
      </c>
      <c r="G226" s="20">
        <v>1593.9199999999998</v>
      </c>
      <c r="H226" s="20">
        <v>1625.4199999999998</v>
      </c>
      <c r="I226" s="20">
        <v>1728.1299999999999</v>
      </c>
      <c r="J226" s="20">
        <v>1979.61</v>
      </c>
      <c r="K226" s="20">
        <v>2069.59</v>
      </c>
      <c r="L226" s="20">
        <v>2116.37</v>
      </c>
      <c r="M226" s="20">
        <v>2128.1800000000003</v>
      </c>
      <c r="N226" s="20">
        <v>2130.87</v>
      </c>
      <c r="O226" s="20">
        <v>2133.29</v>
      </c>
      <c r="P226" s="20">
        <v>2134.8900000000003</v>
      </c>
      <c r="Q226" s="20">
        <v>2124.8000000000002</v>
      </c>
      <c r="R226" s="20">
        <v>2132.44</v>
      </c>
      <c r="S226" s="20">
        <v>2135.62</v>
      </c>
      <c r="T226" s="20">
        <v>2126.9499999999998</v>
      </c>
      <c r="U226" s="20">
        <v>2115.29</v>
      </c>
      <c r="V226" s="20">
        <v>2109.9300000000003</v>
      </c>
      <c r="W226" s="20">
        <v>2065.29</v>
      </c>
      <c r="X226" s="20">
        <v>1959.52</v>
      </c>
      <c r="Y226" s="21">
        <v>1685.09</v>
      </c>
      <c r="Z226" s="79"/>
    </row>
    <row r="227" spans="1:26" x14ac:dyDescent="0.2">
      <c r="A227" s="35">
        <v>44570</v>
      </c>
      <c r="B227" s="77">
        <v>1572.54</v>
      </c>
      <c r="C227" s="20">
        <v>1499.22</v>
      </c>
      <c r="D227" s="20">
        <v>1448.81</v>
      </c>
      <c r="E227" s="20">
        <v>1440.12</v>
      </c>
      <c r="F227" s="20">
        <v>1447.41</v>
      </c>
      <c r="G227" s="20">
        <v>1475.99</v>
      </c>
      <c r="H227" s="20">
        <v>1500.99</v>
      </c>
      <c r="I227" s="20">
        <v>1595.48</v>
      </c>
      <c r="J227" s="20">
        <v>1840.32</v>
      </c>
      <c r="K227" s="20">
        <v>1989.4499999999998</v>
      </c>
      <c r="L227" s="20">
        <v>2073.38</v>
      </c>
      <c r="M227" s="20">
        <v>2104.84</v>
      </c>
      <c r="N227" s="20">
        <v>2104.7400000000002</v>
      </c>
      <c r="O227" s="20">
        <v>2107.7800000000002</v>
      </c>
      <c r="P227" s="20">
        <v>2104.3900000000003</v>
      </c>
      <c r="Q227" s="20">
        <v>2104.3000000000002</v>
      </c>
      <c r="R227" s="20">
        <v>2118.0300000000002</v>
      </c>
      <c r="S227" s="20">
        <v>2117.54</v>
      </c>
      <c r="T227" s="20">
        <v>2107.08</v>
      </c>
      <c r="U227" s="20">
        <v>2094.8500000000004</v>
      </c>
      <c r="V227" s="20">
        <v>2082.1800000000003</v>
      </c>
      <c r="W227" s="20">
        <v>2011.4299999999998</v>
      </c>
      <c r="X227" s="20">
        <v>1763.8799999999999</v>
      </c>
      <c r="Y227" s="21">
        <v>1571.22</v>
      </c>
      <c r="Z227" s="79"/>
    </row>
    <row r="228" spans="1:26" x14ac:dyDescent="0.2">
      <c r="A228" s="35">
        <v>44571</v>
      </c>
      <c r="B228" s="77">
        <v>1526.1399999999999</v>
      </c>
      <c r="C228" s="20">
        <v>1457.16</v>
      </c>
      <c r="D228" s="20">
        <v>1399.37</v>
      </c>
      <c r="E228" s="20">
        <v>1407.19</v>
      </c>
      <c r="F228" s="20">
        <v>1459.96</v>
      </c>
      <c r="G228" s="20">
        <v>1556.94</v>
      </c>
      <c r="H228" s="20">
        <v>1678.72</v>
      </c>
      <c r="I228" s="20">
        <v>1963.6999999999998</v>
      </c>
      <c r="J228" s="20">
        <v>2156.6800000000003</v>
      </c>
      <c r="K228" s="20">
        <v>2164.5700000000002</v>
      </c>
      <c r="L228" s="20">
        <v>2171.0100000000002</v>
      </c>
      <c r="M228" s="20">
        <v>2179.5100000000002</v>
      </c>
      <c r="N228" s="20">
        <v>2170.0600000000004</v>
      </c>
      <c r="O228" s="20">
        <v>2174.7300000000005</v>
      </c>
      <c r="P228" s="20">
        <v>2172.2800000000002</v>
      </c>
      <c r="Q228" s="20">
        <v>2161.13</v>
      </c>
      <c r="R228" s="20">
        <v>2166.7700000000004</v>
      </c>
      <c r="S228" s="20">
        <v>2164.04</v>
      </c>
      <c r="T228" s="20">
        <v>2158.69</v>
      </c>
      <c r="U228" s="20">
        <v>2154.4900000000002</v>
      </c>
      <c r="V228" s="20">
        <v>2102.62</v>
      </c>
      <c r="W228" s="20">
        <v>2011.32</v>
      </c>
      <c r="X228" s="20">
        <v>1757.6899999999998</v>
      </c>
      <c r="Y228" s="21">
        <v>1571.22</v>
      </c>
      <c r="Z228" s="79"/>
    </row>
    <row r="229" spans="1:26" x14ac:dyDescent="0.2">
      <c r="A229" s="35">
        <v>44572</v>
      </c>
      <c r="B229" s="77">
        <v>1585.1999999999998</v>
      </c>
      <c r="C229" s="20">
        <v>1520.33</v>
      </c>
      <c r="D229" s="20">
        <v>1493.3999999999999</v>
      </c>
      <c r="E229" s="20">
        <v>1508.06</v>
      </c>
      <c r="F229" s="20">
        <v>1561.81</v>
      </c>
      <c r="G229" s="20">
        <v>1633.51</v>
      </c>
      <c r="H229" s="20">
        <v>1864.6399999999999</v>
      </c>
      <c r="I229" s="20">
        <v>2179.4800000000005</v>
      </c>
      <c r="J229" s="20">
        <v>2284.36</v>
      </c>
      <c r="K229" s="20">
        <v>2293.59</v>
      </c>
      <c r="L229" s="20">
        <v>2296.2300000000005</v>
      </c>
      <c r="M229" s="20">
        <v>2308.5300000000002</v>
      </c>
      <c r="N229" s="20">
        <v>2295.88</v>
      </c>
      <c r="O229" s="20">
        <v>2304.38</v>
      </c>
      <c r="P229" s="20">
        <v>2304.9499999999998</v>
      </c>
      <c r="Q229" s="20">
        <v>2281.5100000000002</v>
      </c>
      <c r="R229" s="20">
        <v>2294.4499999999998</v>
      </c>
      <c r="S229" s="20">
        <v>2294.5500000000002</v>
      </c>
      <c r="T229" s="20">
        <v>2286.1000000000004</v>
      </c>
      <c r="U229" s="20">
        <v>2287.38</v>
      </c>
      <c r="V229" s="20">
        <v>2223.2300000000005</v>
      </c>
      <c r="W229" s="20">
        <v>2126.7800000000002</v>
      </c>
      <c r="X229" s="20">
        <v>1952.49</v>
      </c>
      <c r="Y229" s="21">
        <v>1644.22</v>
      </c>
      <c r="Z229" s="79"/>
    </row>
    <row r="230" spans="1:26" x14ac:dyDescent="0.2">
      <c r="A230" s="35">
        <v>44573</v>
      </c>
      <c r="B230" s="77">
        <v>1591.4399999999998</v>
      </c>
      <c r="C230" s="20">
        <v>1528.95</v>
      </c>
      <c r="D230" s="20">
        <v>1489.08</v>
      </c>
      <c r="E230" s="20">
        <v>1495.33</v>
      </c>
      <c r="F230" s="20">
        <v>1525.09</v>
      </c>
      <c r="G230" s="20">
        <v>1637.35</v>
      </c>
      <c r="H230" s="20">
        <v>1861.04</v>
      </c>
      <c r="I230" s="20">
        <v>2184.2600000000002</v>
      </c>
      <c r="J230" s="20">
        <v>2327.1000000000004</v>
      </c>
      <c r="K230" s="20">
        <v>2341.8100000000004</v>
      </c>
      <c r="L230" s="20">
        <v>2347.0600000000004</v>
      </c>
      <c r="M230" s="20">
        <v>2343.8200000000002</v>
      </c>
      <c r="N230" s="20">
        <v>2344.9900000000002</v>
      </c>
      <c r="O230" s="20">
        <v>2345.3200000000002</v>
      </c>
      <c r="P230" s="20">
        <v>2346.0700000000002</v>
      </c>
      <c r="Q230" s="20">
        <v>2340.2400000000002</v>
      </c>
      <c r="R230" s="20">
        <v>2348.1000000000004</v>
      </c>
      <c r="S230" s="20">
        <v>2340.12</v>
      </c>
      <c r="T230" s="20">
        <v>2332.4800000000005</v>
      </c>
      <c r="U230" s="20">
        <v>2330.16</v>
      </c>
      <c r="V230" s="20">
        <v>2235.0600000000004</v>
      </c>
      <c r="W230" s="20">
        <v>2132.4800000000005</v>
      </c>
      <c r="X230" s="20">
        <v>1945.72</v>
      </c>
      <c r="Y230" s="21">
        <v>1684.23</v>
      </c>
      <c r="Z230" s="79"/>
    </row>
    <row r="231" spans="1:26" x14ac:dyDescent="0.2">
      <c r="A231" s="35">
        <v>44574</v>
      </c>
      <c r="B231" s="77">
        <v>1587.4399999999998</v>
      </c>
      <c r="C231" s="20">
        <v>1526.87</v>
      </c>
      <c r="D231" s="20">
        <v>1471.57</v>
      </c>
      <c r="E231" s="20">
        <v>1468.53</v>
      </c>
      <c r="F231" s="20">
        <v>1542.1</v>
      </c>
      <c r="G231" s="20">
        <v>1627</v>
      </c>
      <c r="H231" s="20">
        <v>1908.11</v>
      </c>
      <c r="I231" s="20">
        <v>2167.86</v>
      </c>
      <c r="J231" s="20">
        <v>2251.46</v>
      </c>
      <c r="K231" s="20">
        <v>2258.3200000000002</v>
      </c>
      <c r="L231" s="20">
        <v>2261.8100000000004</v>
      </c>
      <c r="M231" s="20">
        <v>2271.9300000000003</v>
      </c>
      <c r="N231" s="20">
        <v>2260.8500000000004</v>
      </c>
      <c r="O231" s="20">
        <v>2268.0500000000002</v>
      </c>
      <c r="P231" s="20">
        <v>2267.3200000000002</v>
      </c>
      <c r="Q231" s="20">
        <v>2247.7400000000002</v>
      </c>
      <c r="R231" s="20">
        <v>2259.66</v>
      </c>
      <c r="S231" s="20">
        <v>2252.2200000000003</v>
      </c>
      <c r="T231" s="20">
        <v>2243.25</v>
      </c>
      <c r="U231" s="20">
        <v>2232.0500000000002</v>
      </c>
      <c r="V231" s="20">
        <v>2165.2700000000004</v>
      </c>
      <c r="W231" s="20">
        <v>2015.51</v>
      </c>
      <c r="X231" s="20">
        <v>1941.7099999999998</v>
      </c>
      <c r="Y231" s="21">
        <v>1641.9399999999998</v>
      </c>
      <c r="Z231" s="79"/>
    </row>
    <row r="232" spans="1:26" x14ac:dyDescent="0.2">
      <c r="A232" s="35">
        <v>44575</v>
      </c>
      <c r="B232" s="77">
        <v>1575.1699999999998</v>
      </c>
      <c r="C232" s="20">
        <v>1512.62</v>
      </c>
      <c r="D232" s="20">
        <v>1478.27</v>
      </c>
      <c r="E232" s="20">
        <v>1493.61</v>
      </c>
      <c r="F232" s="20">
        <v>1537.34</v>
      </c>
      <c r="G232" s="20">
        <v>1655.08</v>
      </c>
      <c r="H232" s="20">
        <v>1863.03</v>
      </c>
      <c r="I232" s="20">
        <v>2178.41</v>
      </c>
      <c r="J232" s="20">
        <v>2242.3000000000002</v>
      </c>
      <c r="K232" s="20">
        <v>2249.2200000000003</v>
      </c>
      <c r="L232" s="20">
        <v>2254.42</v>
      </c>
      <c r="M232" s="20">
        <v>2262.84</v>
      </c>
      <c r="N232" s="20">
        <v>2251.66</v>
      </c>
      <c r="O232" s="20">
        <v>2257.4</v>
      </c>
      <c r="P232" s="20">
        <v>2254.6999999999998</v>
      </c>
      <c r="Q232" s="20">
        <v>2233.6999999999998</v>
      </c>
      <c r="R232" s="20">
        <v>2248.42</v>
      </c>
      <c r="S232" s="20">
        <v>2240.58</v>
      </c>
      <c r="T232" s="20">
        <v>2225.91</v>
      </c>
      <c r="U232" s="20">
        <v>2219.5200000000004</v>
      </c>
      <c r="V232" s="20">
        <v>2166.41</v>
      </c>
      <c r="W232" s="20">
        <v>2133.58</v>
      </c>
      <c r="X232" s="20">
        <v>1938.4299999999998</v>
      </c>
      <c r="Y232" s="21">
        <v>1667.9599999999998</v>
      </c>
      <c r="Z232" s="79"/>
    </row>
    <row r="233" spans="1:26" x14ac:dyDescent="0.2">
      <c r="A233" s="35">
        <v>44576</v>
      </c>
      <c r="B233" s="77">
        <v>1736.49</v>
      </c>
      <c r="C233" s="20">
        <v>1657.99</v>
      </c>
      <c r="D233" s="20">
        <v>1639.9199999999998</v>
      </c>
      <c r="E233" s="20">
        <v>1628.8899999999999</v>
      </c>
      <c r="F233" s="20">
        <v>1660.1399999999999</v>
      </c>
      <c r="G233" s="20">
        <v>1727.62</v>
      </c>
      <c r="H233" s="20">
        <v>1818.29</v>
      </c>
      <c r="I233" s="20">
        <v>2021.47</v>
      </c>
      <c r="J233" s="20">
        <v>2255.1800000000003</v>
      </c>
      <c r="K233" s="20">
        <v>2302.1400000000003</v>
      </c>
      <c r="L233" s="20">
        <v>2323.1000000000004</v>
      </c>
      <c r="M233" s="20">
        <v>2329.37</v>
      </c>
      <c r="N233" s="20">
        <v>2321.96</v>
      </c>
      <c r="O233" s="20">
        <v>2323.7800000000002</v>
      </c>
      <c r="P233" s="20">
        <v>2320.2400000000002</v>
      </c>
      <c r="Q233" s="20">
        <v>2304.09</v>
      </c>
      <c r="R233" s="20">
        <v>2323.7600000000002</v>
      </c>
      <c r="S233" s="20">
        <v>2323.2700000000004</v>
      </c>
      <c r="T233" s="20">
        <v>2309.7700000000004</v>
      </c>
      <c r="U233" s="20">
        <v>2276.36</v>
      </c>
      <c r="V233" s="20">
        <v>2254.79</v>
      </c>
      <c r="W233" s="20">
        <v>2194.5100000000002</v>
      </c>
      <c r="X233" s="20">
        <v>2024.4399999999998</v>
      </c>
      <c r="Y233" s="21">
        <v>1758.9599999999998</v>
      </c>
      <c r="Z233" s="79"/>
    </row>
    <row r="234" spans="1:26" x14ac:dyDescent="0.2">
      <c r="A234" s="35">
        <v>44577</v>
      </c>
      <c r="B234" s="77">
        <v>1691.86</v>
      </c>
      <c r="C234" s="20">
        <v>1614.53</v>
      </c>
      <c r="D234" s="20">
        <v>1602.6399999999999</v>
      </c>
      <c r="E234" s="20">
        <v>1602.6399999999999</v>
      </c>
      <c r="F234" s="20">
        <v>1608.58</v>
      </c>
      <c r="G234" s="20">
        <v>1630.4099999999999</v>
      </c>
      <c r="H234" s="20">
        <v>1646.36</v>
      </c>
      <c r="I234" s="20">
        <v>1769.83</v>
      </c>
      <c r="J234" s="20">
        <v>1982.47</v>
      </c>
      <c r="K234" s="20">
        <v>2154.9800000000005</v>
      </c>
      <c r="L234" s="20">
        <v>2204.29</v>
      </c>
      <c r="M234" s="20">
        <v>2208.0200000000004</v>
      </c>
      <c r="N234" s="20">
        <v>2206.75</v>
      </c>
      <c r="O234" s="20">
        <v>2207.5500000000002</v>
      </c>
      <c r="P234" s="20">
        <v>2209.12</v>
      </c>
      <c r="Q234" s="20">
        <v>2208.5600000000004</v>
      </c>
      <c r="R234" s="20">
        <v>2223.92</v>
      </c>
      <c r="S234" s="20">
        <v>2217.7600000000002</v>
      </c>
      <c r="T234" s="20">
        <v>2208.42</v>
      </c>
      <c r="U234" s="20">
        <v>2205.19</v>
      </c>
      <c r="V234" s="20">
        <v>2202.2400000000002</v>
      </c>
      <c r="W234" s="20">
        <v>2177.5300000000002</v>
      </c>
      <c r="X234" s="20">
        <v>2008.23</v>
      </c>
      <c r="Y234" s="21">
        <v>1773.6999999999998</v>
      </c>
      <c r="Z234" s="79"/>
    </row>
    <row r="235" spans="1:26" x14ac:dyDescent="0.2">
      <c r="A235" s="35">
        <v>44578</v>
      </c>
      <c r="B235" s="77">
        <v>1644.8799999999999</v>
      </c>
      <c r="C235" s="20">
        <v>1595.9199999999998</v>
      </c>
      <c r="D235" s="20">
        <v>1560.54</v>
      </c>
      <c r="E235" s="20">
        <v>1559.57</v>
      </c>
      <c r="F235" s="20">
        <v>1594.31</v>
      </c>
      <c r="G235" s="20">
        <v>1659.9599999999998</v>
      </c>
      <c r="H235" s="20">
        <v>1895.32</v>
      </c>
      <c r="I235" s="20">
        <v>2212.0300000000002</v>
      </c>
      <c r="J235" s="20">
        <v>2271.16</v>
      </c>
      <c r="K235" s="20">
        <v>2278.41</v>
      </c>
      <c r="L235" s="20">
        <v>2283.7600000000002</v>
      </c>
      <c r="M235" s="20">
        <v>2295.9300000000003</v>
      </c>
      <c r="N235" s="20">
        <v>2285.46</v>
      </c>
      <c r="O235" s="20">
        <v>2288.5700000000002</v>
      </c>
      <c r="P235" s="20">
        <v>2288.0500000000002</v>
      </c>
      <c r="Q235" s="20">
        <v>2268.34</v>
      </c>
      <c r="R235" s="20">
        <v>2270.5500000000002</v>
      </c>
      <c r="S235" s="20">
        <v>2260.2300000000005</v>
      </c>
      <c r="T235" s="20">
        <v>2233.6400000000003</v>
      </c>
      <c r="U235" s="20">
        <v>2232.4300000000003</v>
      </c>
      <c r="V235" s="20">
        <v>2189.46</v>
      </c>
      <c r="W235" s="20">
        <v>2089.3500000000004</v>
      </c>
      <c r="X235" s="20">
        <v>1813.6399999999999</v>
      </c>
      <c r="Y235" s="21">
        <v>1616.3</v>
      </c>
      <c r="Z235" s="79"/>
    </row>
    <row r="236" spans="1:26" x14ac:dyDescent="0.2">
      <c r="A236" s="35">
        <v>44579</v>
      </c>
      <c r="B236" s="77">
        <v>1601.58</v>
      </c>
      <c r="C236" s="20">
        <v>1538.69</v>
      </c>
      <c r="D236" s="20">
        <v>1504.79</v>
      </c>
      <c r="E236" s="20">
        <v>1517.69</v>
      </c>
      <c r="F236" s="20">
        <v>1546.1399999999999</v>
      </c>
      <c r="G236" s="20">
        <v>1673.08</v>
      </c>
      <c r="H236" s="20">
        <v>1886.09</v>
      </c>
      <c r="I236" s="20">
        <v>2213.13</v>
      </c>
      <c r="J236" s="20">
        <v>2328.0100000000002</v>
      </c>
      <c r="K236" s="20">
        <v>2343.2300000000005</v>
      </c>
      <c r="L236" s="20">
        <v>2346.37</v>
      </c>
      <c r="M236" s="20">
        <v>2344.62</v>
      </c>
      <c r="N236" s="20">
        <v>2345.4300000000003</v>
      </c>
      <c r="O236" s="20">
        <v>2345.46</v>
      </c>
      <c r="P236" s="20">
        <v>2345.69</v>
      </c>
      <c r="Q236" s="20">
        <v>2331.25</v>
      </c>
      <c r="R236" s="20">
        <v>2340.2200000000003</v>
      </c>
      <c r="S236" s="20">
        <v>2337.2300000000005</v>
      </c>
      <c r="T236" s="20">
        <v>2316.4700000000003</v>
      </c>
      <c r="U236" s="20">
        <v>2326.87</v>
      </c>
      <c r="V236" s="20">
        <v>2249.7200000000003</v>
      </c>
      <c r="W236" s="20">
        <v>2175.0500000000002</v>
      </c>
      <c r="X236" s="20">
        <v>1944.1899999999998</v>
      </c>
      <c r="Y236" s="21">
        <v>1645.76</v>
      </c>
      <c r="Z236" s="79"/>
    </row>
    <row r="237" spans="1:26" x14ac:dyDescent="0.2">
      <c r="A237" s="35">
        <v>44580</v>
      </c>
      <c r="B237" s="77">
        <v>1607.87</v>
      </c>
      <c r="C237" s="20">
        <v>1537.17</v>
      </c>
      <c r="D237" s="20">
        <v>1511.5</v>
      </c>
      <c r="E237" s="20">
        <v>1507.55</v>
      </c>
      <c r="F237" s="20">
        <v>1552.35</v>
      </c>
      <c r="G237" s="20">
        <v>1674.1999999999998</v>
      </c>
      <c r="H237" s="20">
        <v>1920.09</v>
      </c>
      <c r="I237" s="20">
        <v>2208.4900000000002</v>
      </c>
      <c r="J237" s="20">
        <v>2280.4</v>
      </c>
      <c r="K237" s="20">
        <v>2294.94</v>
      </c>
      <c r="L237" s="20">
        <v>2302.13</v>
      </c>
      <c r="M237" s="20">
        <v>2297.69</v>
      </c>
      <c r="N237" s="20">
        <v>2294.2700000000004</v>
      </c>
      <c r="O237" s="20">
        <v>2298.6400000000003</v>
      </c>
      <c r="P237" s="20">
        <v>2304.4900000000002</v>
      </c>
      <c r="Q237" s="20">
        <v>2272.1000000000004</v>
      </c>
      <c r="R237" s="20">
        <v>2282.5700000000002</v>
      </c>
      <c r="S237" s="20">
        <v>2294.08</v>
      </c>
      <c r="T237" s="20">
        <v>2294.21</v>
      </c>
      <c r="U237" s="20">
        <v>2285.0100000000002</v>
      </c>
      <c r="V237" s="20">
        <v>2247.7800000000002</v>
      </c>
      <c r="W237" s="20">
        <v>2210.9900000000002</v>
      </c>
      <c r="X237" s="20">
        <v>2000.76</v>
      </c>
      <c r="Y237" s="21">
        <v>1789.28</v>
      </c>
      <c r="Z237" s="79"/>
    </row>
    <row r="238" spans="1:26" x14ac:dyDescent="0.2">
      <c r="A238" s="35">
        <v>44581</v>
      </c>
      <c r="B238" s="77">
        <v>1654.9099999999999</v>
      </c>
      <c r="C238" s="20">
        <v>1595.24</v>
      </c>
      <c r="D238" s="20">
        <v>1568.28</v>
      </c>
      <c r="E238" s="20">
        <v>1565.59</v>
      </c>
      <c r="F238" s="20">
        <v>1614.52</v>
      </c>
      <c r="G238" s="20">
        <v>1723.7099999999998</v>
      </c>
      <c r="H238" s="20">
        <v>1972.6699999999998</v>
      </c>
      <c r="I238" s="20">
        <v>2204.0200000000004</v>
      </c>
      <c r="J238" s="20">
        <v>2285.6000000000004</v>
      </c>
      <c r="K238" s="20">
        <v>2297.21</v>
      </c>
      <c r="L238" s="20">
        <v>2303.08</v>
      </c>
      <c r="M238" s="20">
        <v>2310.4499999999998</v>
      </c>
      <c r="N238" s="20">
        <v>2297.4900000000002</v>
      </c>
      <c r="O238" s="20">
        <v>2305.7200000000003</v>
      </c>
      <c r="P238" s="20">
        <v>2306.9700000000003</v>
      </c>
      <c r="Q238" s="20">
        <v>2282.88</v>
      </c>
      <c r="R238" s="20">
        <v>2291.6000000000004</v>
      </c>
      <c r="S238" s="20">
        <v>2294.7400000000002</v>
      </c>
      <c r="T238" s="20">
        <v>2281.58</v>
      </c>
      <c r="U238" s="20">
        <v>2287.92</v>
      </c>
      <c r="V238" s="20">
        <v>2201.09</v>
      </c>
      <c r="W238" s="20">
        <v>2150.1400000000003</v>
      </c>
      <c r="X238" s="20">
        <v>1953.08</v>
      </c>
      <c r="Y238" s="21">
        <v>1748.4099999999999</v>
      </c>
      <c r="Z238" s="79"/>
    </row>
    <row r="239" spans="1:26" x14ac:dyDescent="0.2">
      <c r="A239" s="35">
        <v>44582</v>
      </c>
      <c r="B239" s="77">
        <v>1587.9099999999999</v>
      </c>
      <c r="C239" s="20">
        <v>1515.06</v>
      </c>
      <c r="D239" s="20">
        <v>1509.35</v>
      </c>
      <c r="E239" s="20">
        <v>1525.1499999999999</v>
      </c>
      <c r="F239" s="20">
        <v>1558.96</v>
      </c>
      <c r="G239" s="20">
        <v>1683.31</v>
      </c>
      <c r="H239" s="20">
        <v>1857.04</v>
      </c>
      <c r="I239" s="20">
        <v>2137.0500000000002</v>
      </c>
      <c r="J239" s="20">
        <v>2245.6400000000003</v>
      </c>
      <c r="K239" s="20">
        <v>2258.11</v>
      </c>
      <c r="L239" s="20">
        <v>2265.9499999999998</v>
      </c>
      <c r="M239" s="20">
        <v>2275.4499999999998</v>
      </c>
      <c r="N239" s="20">
        <v>2267.87</v>
      </c>
      <c r="O239" s="20">
        <v>2271.96</v>
      </c>
      <c r="P239" s="20">
        <v>2270.9800000000005</v>
      </c>
      <c r="Q239" s="20">
        <v>2256.5200000000004</v>
      </c>
      <c r="R239" s="20">
        <v>2246.17</v>
      </c>
      <c r="S239" s="20">
        <v>2251.3000000000002</v>
      </c>
      <c r="T239" s="20">
        <v>2244.15</v>
      </c>
      <c r="U239" s="20">
        <v>2256.5100000000002</v>
      </c>
      <c r="V239" s="20">
        <v>2188.3500000000004</v>
      </c>
      <c r="W239" s="20">
        <v>2171.5500000000002</v>
      </c>
      <c r="X239" s="20">
        <v>1968.97</v>
      </c>
      <c r="Y239" s="21">
        <v>1754.06</v>
      </c>
      <c r="Z239" s="79"/>
    </row>
    <row r="240" spans="1:26" x14ac:dyDescent="0.2">
      <c r="A240" s="35">
        <v>44583</v>
      </c>
      <c r="B240" s="77">
        <v>1741.1899999999998</v>
      </c>
      <c r="C240" s="20">
        <v>1635.75</v>
      </c>
      <c r="D240" s="20">
        <v>1592.4099999999999</v>
      </c>
      <c r="E240" s="20">
        <v>1594.4499999999998</v>
      </c>
      <c r="F240" s="20">
        <v>1606.3999999999999</v>
      </c>
      <c r="G240" s="20">
        <v>1681.6899999999998</v>
      </c>
      <c r="H240" s="20">
        <v>1803.79</v>
      </c>
      <c r="I240" s="20">
        <v>1974.9499999999998</v>
      </c>
      <c r="J240" s="20">
        <v>2114.84</v>
      </c>
      <c r="K240" s="20">
        <v>2243.66</v>
      </c>
      <c r="L240" s="20">
        <v>2277.4</v>
      </c>
      <c r="M240" s="20">
        <v>2283.7300000000005</v>
      </c>
      <c r="N240" s="20">
        <v>2280.08</v>
      </c>
      <c r="O240" s="20">
        <v>2282.1800000000003</v>
      </c>
      <c r="P240" s="20">
        <v>2278.4499999999998</v>
      </c>
      <c r="Q240" s="20">
        <v>2269.44</v>
      </c>
      <c r="R240" s="20">
        <v>2281.84</v>
      </c>
      <c r="S240" s="20">
        <v>2286.6800000000003</v>
      </c>
      <c r="T240" s="20">
        <v>2277.75</v>
      </c>
      <c r="U240" s="20">
        <v>2259.11</v>
      </c>
      <c r="V240" s="20">
        <v>2249.5600000000004</v>
      </c>
      <c r="W240" s="20">
        <v>2176.9</v>
      </c>
      <c r="X240" s="20">
        <v>1991.04</v>
      </c>
      <c r="Y240" s="21">
        <v>1919.07</v>
      </c>
      <c r="Z240" s="79"/>
    </row>
    <row r="241" spans="1:26" x14ac:dyDescent="0.2">
      <c r="A241" s="35">
        <v>44584</v>
      </c>
      <c r="B241" s="77">
        <v>1788.26</v>
      </c>
      <c r="C241" s="20">
        <v>1677.34</v>
      </c>
      <c r="D241" s="20">
        <v>1624.4399999999998</v>
      </c>
      <c r="E241" s="20">
        <v>1622.51</v>
      </c>
      <c r="F241" s="20">
        <v>1630.31</v>
      </c>
      <c r="G241" s="20">
        <v>1656.4199999999998</v>
      </c>
      <c r="H241" s="20">
        <v>1706.8999999999999</v>
      </c>
      <c r="I241" s="20">
        <v>1803.4599999999998</v>
      </c>
      <c r="J241" s="20">
        <v>2015.7099999999998</v>
      </c>
      <c r="K241" s="20">
        <v>2130.59</v>
      </c>
      <c r="L241" s="20">
        <v>2187.16</v>
      </c>
      <c r="M241" s="20">
        <v>2214.5500000000002</v>
      </c>
      <c r="N241" s="20">
        <v>2198.2300000000005</v>
      </c>
      <c r="O241" s="20">
        <v>2200.7600000000002</v>
      </c>
      <c r="P241" s="20">
        <v>2214.1800000000003</v>
      </c>
      <c r="Q241" s="20">
        <v>2187.38</v>
      </c>
      <c r="R241" s="20">
        <v>2216.88</v>
      </c>
      <c r="S241" s="20">
        <v>2230.62</v>
      </c>
      <c r="T241" s="20">
        <v>2225.17</v>
      </c>
      <c r="U241" s="20">
        <v>2219.3200000000002</v>
      </c>
      <c r="V241" s="20">
        <v>2216.15</v>
      </c>
      <c r="W241" s="20">
        <v>2155.15</v>
      </c>
      <c r="X241" s="20">
        <v>1999.9599999999998</v>
      </c>
      <c r="Y241" s="21">
        <v>1775.3799999999999</v>
      </c>
      <c r="Z241" s="79"/>
    </row>
    <row r="242" spans="1:26" x14ac:dyDescent="0.2">
      <c r="A242" s="35">
        <v>44585</v>
      </c>
      <c r="B242" s="77">
        <v>1651.86</v>
      </c>
      <c r="C242" s="20">
        <v>1587.4199999999998</v>
      </c>
      <c r="D242" s="20">
        <v>1508.08</v>
      </c>
      <c r="E242" s="20">
        <v>1505.57</v>
      </c>
      <c r="F242" s="20">
        <v>1537.76</v>
      </c>
      <c r="G242" s="20">
        <v>1653.37</v>
      </c>
      <c r="H242" s="20">
        <v>1844.23</v>
      </c>
      <c r="I242" s="20">
        <v>2108.1000000000004</v>
      </c>
      <c r="J242" s="20">
        <v>2233.69</v>
      </c>
      <c r="K242" s="20">
        <v>2244.91</v>
      </c>
      <c r="L242" s="20">
        <v>2251.0500000000002</v>
      </c>
      <c r="M242" s="20">
        <v>2257.19</v>
      </c>
      <c r="N242" s="20">
        <v>2248.2200000000003</v>
      </c>
      <c r="O242" s="20">
        <v>2249.3100000000004</v>
      </c>
      <c r="P242" s="20">
        <v>2245.61</v>
      </c>
      <c r="Q242" s="20">
        <v>2224.94</v>
      </c>
      <c r="R242" s="20">
        <v>2220.9900000000002</v>
      </c>
      <c r="S242" s="20">
        <v>2230.3100000000004</v>
      </c>
      <c r="T242" s="20">
        <v>2195.9900000000002</v>
      </c>
      <c r="U242" s="20">
        <v>2211.8000000000002</v>
      </c>
      <c r="V242" s="20">
        <v>2102</v>
      </c>
      <c r="W242" s="20">
        <v>2042.6499999999999</v>
      </c>
      <c r="X242" s="20">
        <v>1932.02</v>
      </c>
      <c r="Y242" s="21">
        <v>1636.56</v>
      </c>
      <c r="Z242" s="79"/>
    </row>
    <row r="243" spans="1:26" x14ac:dyDescent="0.2">
      <c r="A243" s="35">
        <v>44586</v>
      </c>
      <c r="B243" s="77">
        <v>1572.4599999999998</v>
      </c>
      <c r="C243" s="20">
        <v>1512.75</v>
      </c>
      <c r="D243" s="20">
        <v>1452.76</v>
      </c>
      <c r="E243" s="20">
        <v>1471.72</v>
      </c>
      <c r="F243" s="20">
        <v>1517.49</v>
      </c>
      <c r="G243" s="20">
        <v>1605.73</v>
      </c>
      <c r="H243" s="20">
        <v>1837.48</v>
      </c>
      <c r="I243" s="20">
        <v>2090.2300000000005</v>
      </c>
      <c r="J243" s="20">
        <v>2199.4499999999998</v>
      </c>
      <c r="K243" s="20">
        <v>2207.4</v>
      </c>
      <c r="L243" s="20">
        <v>2212.6800000000003</v>
      </c>
      <c r="M243" s="20">
        <v>2227.67</v>
      </c>
      <c r="N243" s="20">
        <v>2211.59</v>
      </c>
      <c r="O243" s="20">
        <v>2216.5200000000004</v>
      </c>
      <c r="P243" s="20">
        <v>2218.29</v>
      </c>
      <c r="Q243" s="20">
        <v>2207.11</v>
      </c>
      <c r="R243" s="20">
        <v>2203.17</v>
      </c>
      <c r="S243" s="20">
        <v>2205.3900000000003</v>
      </c>
      <c r="T243" s="20">
        <v>2200.59</v>
      </c>
      <c r="U243" s="20">
        <v>2200.4</v>
      </c>
      <c r="V243" s="20">
        <v>2093.5100000000002</v>
      </c>
      <c r="W243" s="20">
        <v>2023.6699999999998</v>
      </c>
      <c r="X243" s="20">
        <v>1758.51</v>
      </c>
      <c r="Y243" s="21">
        <v>1615.1999999999998</v>
      </c>
      <c r="Z243" s="79"/>
    </row>
    <row r="244" spans="1:26" x14ac:dyDescent="0.2">
      <c r="A244" s="35">
        <v>44587</v>
      </c>
      <c r="B244" s="77">
        <v>1588.12</v>
      </c>
      <c r="C244" s="20">
        <v>1529.07</v>
      </c>
      <c r="D244" s="20">
        <v>1522.91</v>
      </c>
      <c r="E244" s="20">
        <v>1534.27</v>
      </c>
      <c r="F244" s="20">
        <v>1582.09</v>
      </c>
      <c r="G244" s="20">
        <v>1659.3</v>
      </c>
      <c r="H244" s="20">
        <v>1874.29</v>
      </c>
      <c r="I244" s="20">
        <v>2170.2600000000002</v>
      </c>
      <c r="J244" s="20">
        <v>2300.2200000000003</v>
      </c>
      <c r="K244" s="20">
        <v>2317.94</v>
      </c>
      <c r="L244" s="20">
        <v>2327.59</v>
      </c>
      <c r="M244" s="20">
        <v>2340.8200000000002</v>
      </c>
      <c r="N244" s="20">
        <v>2325.8200000000002</v>
      </c>
      <c r="O244" s="20">
        <v>2331.0700000000002</v>
      </c>
      <c r="P244" s="20">
        <v>2325.0300000000002</v>
      </c>
      <c r="Q244" s="20">
        <v>2222.65</v>
      </c>
      <c r="R244" s="20">
        <v>2215.36</v>
      </c>
      <c r="S244" s="20">
        <v>2244.8900000000003</v>
      </c>
      <c r="T244" s="20">
        <v>2191.5200000000004</v>
      </c>
      <c r="U244" s="20">
        <v>2234.4700000000003</v>
      </c>
      <c r="V244" s="20">
        <v>2113.62</v>
      </c>
      <c r="W244" s="20">
        <v>2024.81</v>
      </c>
      <c r="X244" s="20">
        <v>1840.74</v>
      </c>
      <c r="Y244" s="21">
        <v>1603.1699999999998</v>
      </c>
      <c r="Z244" s="79"/>
    </row>
    <row r="245" spans="1:26" x14ac:dyDescent="0.2">
      <c r="A245" s="35">
        <v>44588</v>
      </c>
      <c r="B245" s="77">
        <v>1563.1299999999999</v>
      </c>
      <c r="C245" s="20">
        <v>1522.8</v>
      </c>
      <c r="D245" s="20">
        <v>1512.84</v>
      </c>
      <c r="E245" s="20">
        <v>1525.18</v>
      </c>
      <c r="F245" s="20">
        <v>1546.46</v>
      </c>
      <c r="G245" s="20">
        <v>1647.79</v>
      </c>
      <c r="H245" s="20">
        <v>1873.1999999999998</v>
      </c>
      <c r="I245" s="20">
        <v>2102.17</v>
      </c>
      <c r="J245" s="20">
        <v>2340.86</v>
      </c>
      <c r="K245" s="20">
        <v>2351.58</v>
      </c>
      <c r="L245" s="20">
        <v>2351.7800000000002</v>
      </c>
      <c r="M245" s="20">
        <v>2358.65</v>
      </c>
      <c r="N245" s="20">
        <v>2344.42</v>
      </c>
      <c r="O245" s="20">
        <v>2346.5700000000002</v>
      </c>
      <c r="P245" s="20">
        <v>2345.33</v>
      </c>
      <c r="Q245" s="20">
        <v>2345.5300000000002</v>
      </c>
      <c r="R245" s="20">
        <v>2346.54</v>
      </c>
      <c r="S245" s="20">
        <v>2343.86</v>
      </c>
      <c r="T245" s="20">
        <v>2342.3200000000002</v>
      </c>
      <c r="U245" s="20">
        <v>2337.71</v>
      </c>
      <c r="V245" s="20">
        <v>2181.3200000000002</v>
      </c>
      <c r="W245" s="20">
        <v>2037.61</v>
      </c>
      <c r="X245" s="20">
        <v>1841.35</v>
      </c>
      <c r="Y245" s="21">
        <v>1599.6499999999999</v>
      </c>
      <c r="Z245" s="79"/>
    </row>
    <row r="246" spans="1:26" x14ac:dyDescent="0.2">
      <c r="A246" s="35">
        <v>44589</v>
      </c>
      <c r="B246" s="77">
        <v>1585.02</v>
      </c>
      <c r="C246" s="20">
        <v>1531.49</v>
      </c>
      <c r="D246" s="20">
        <v>1520.74</v>
      </c>
      <c r="E246" s="20">
        <v>1529.6499999999999</v>
      </c>
      <c r="F246" s="20">
        <v>1565.24</v>
      </c>
      <c r="G246" s="20">
        <v>1679.34</v>
      </c>
      <c r="H246" s="20">
        <v>1912.25</v>
      </c>
      <c r="I246" s="20">
        <v>2127.96</v>
      </c>
      <c r="J246" s="20">
        <v>2241.92</v>
      </c>
      <c r="K246" s="20">
        <v>2250.7700000000004</v>
      </c>
      <c r="L246" s="20">
        <v>2251.4499999999998</v>
      </c>
      <c r="M246" s="20">
        <v>2265.88</v>
      </c>
      <c r="N246" s="20">
        <v>2249.9</v>
      </c>
      <c r="O246" s="20">
        <v>2256.37</v>
      </c>
      <c r="P246" s="20">
        <v>2249.8000000000002</v>
      </c>
      <c r="Q246" s="20">
        <v>2246.4300000000003</v>
      </c>
      <c r="R246" s="20">
        <v>2237.8500000000004</v>
      </c>
      <c r="S246" s="20">
        <v>2233.38</v>
      </c>
      <c r="T246" s="20">
        <v>2215.9800000000005</v>
      </c>
      <c r="U246" s="20">
        <v>2246.12</v>
      </c>
      <c r="V246" s="20">
        <v>2227.87</v>
      </c>
      <c r="W246" s="20">
        <v>2183.1999999999998</v>
      </c>
      <c r="X246" s="20">
        <v>2005.3999999999999</v>
      </c>
      <c r="Y246" s="21">
        <v>1870.81</v>
      </c>
      <c r="Z246" s="79"/>
    </row>
    <row r="247" spans="1:26" x14ac:dyDescent="0.2">
      <c r="A247" s="35">
        <v>44590</v>
      </c>
      <c r="B247" s="77">
        <v>1771.4499999999998</v>
      </c>
      <c r="C247" s="20">
        <v>1659.22</v>
      </c>
      <c r="D247" s="20">
        <v>1597.6599999999999</v>
      </c>
      <c r="E247" s="20">
        <v>1587</v>
      </c>
      <c r="F247" s="20">
        <v>1598.83</v>
      </c>
      <c r="G247" s="20">
        <v>1662.1699999999998</v>
      </c>
      <c r="H247" s="20">
        <v>1804.6699999999998</v>
      </c>
      <c r="I247" s="20">
        <v>1928.72</v>
      </c>
      <c r="J247" s="20">
        <v>2086.25</v>
      </c>
      <c r="K247" s="20">
        <v>2207.0500000000002</v>
      </c>
      <c r="L247" s="20">
        <v>2210.8000000000002</v>
      </c>
      <c r="M247" s="20">
        <v>2217.5600000000004</v>
      </c>
      <c r="N247" s="20">
        <v>2212.54</v>
      </c>
      <c r="O247" s="20">
        <v>2213.84</v>
      </c>
      <c r="P247" s="20">
        <v>2212.1000000000004</v>
      </c>
      <c r="Q247" s="20">
        <v>2209.4</v>
      </c>
      <c r="R247" s="20">
        <v>2211.5700000000002</v>
      </c>
      <c r="S247" s="20">
        <v>2217.25</v>
      </c>
      <c r="T247" s="20">
        <v>2214.4300000000003</v>
      </c>
      <c r="U247" s="20">
        <v>2201</v>
      </c>
      <c r="V247" s="20">
        <v>2179.79</v>
      </c>
      <c r="W247" s="20">
        <v>2134.13</v>
      </c>
      <c r="X247" s="20">
        <v>1950.1799999999998</v>
      </c>
      <c r="Y247" s="21">
        <v>1689.53</v>
      </c>
      <c r="Z247" s="79"/>
    </row>
    <row r="248" spans="1:26" x14ac:dyDescent="0.2">
      <c r="A248" s="35">
        <v>44591</v>
      </c>
      <c r="B248" s="77">
        <v>1651.8799999999999</v>
      </c>
      <c r="C248" s="20">
        <v>1577.9099999999999</v>
      </c>
      <c r="D248" s="20">
        <v>1525.96</v>
      </c>
      <c r="E248" s="20">
        <v>1515.33</v>
      </c>
      <c r="F248" s="20">
        <v>1533.42</v>
      </c>
      <c r="G248" s="20">
        <v>1592.9299999999998</v>
      </c>
      <c r="H248" s="20">
        <v>1638.75</v>
      </c>
      <c r="I248" s="20">
        <v>1747.59</v>
      </c>
      <c r="J248" s="20">
        <v>1965.1299999999999</v>
      </c>
      <c r="K248" s="20">
        <v>2017.05</v>
      </c>
      <c r="L248" s="20">
        <v>2109.83</v>
      </c>
      <c r="M248" s="20">
        <v>2135.6400000000003</v>
      </c>
      <c r="N248" s="20">
        <v>2134.8100000000004</v>
      </c>
      <c r="O248" s="20">
        <v>2139.19</v>
      </c>
      <c r="P248" s="20">
        <v>2144.0200000000004</v>
      </c>
      <c r="Q248" s="20">
        <v>2129.2700000000004</v>
      </c>
      <c r="R248" s="20">
        <v>2139.15</v>
      </c>
      <c r="S248" s="20">
        <v>2150.5100000000002</v>
      </c>
      <c r="T248" s="20">
        <v>2163.4900000000002</v>
      </c>
      <c r="U248" s="20">
        <v>2157.7600000000002</v>
      </c>
      <c r="V248" s="20">
        <v>2155.96</v>
      </c>
      <c r="W248" s="20">
        <v>2091.5100000000002</v>
      </c>
      <c r="X248" s="20">
        <v>1950.4499999999998</v>
      </c>
      <c r="Y248" s="21">
        <v>1704.01</v>
      </c>
      <c r="Z248" s="79"/>
    </row>
    <row r="249" spans="1:26" x14ac:dyDescent="0.2">
      <c r="A249" s="35">
        <v>44592</v>
      </c>
      <c r="B249" s="77">
        <v>1639.6</v>
      </c>
      <c r="C249" s="20">
        <v>1584.99</v>
      </c>
      <c r="D249" s="20">
        <v>1563.48</v>
      </c>
      <c r="E249" s="20">
        <v>1572.28</v>
      </c>
      <c r="F249" s="20">
        <v>1624.85</v>
      </c>
      <c r="G249" s="20">
        <v>1774.29</v>
      </c>
      <c r="H249" s="20">
        <v>1982.1299999999999</v>
      </c>
      <c r="I249" s="20">
        <v>2221.1400000000003</v>
      </c>
      <c r="J249" s="20">
        <v>2304.2600000000002</v>
      </c>
      <c r="K249" s="20">
        <v>2314.1800000000003</v>
      </c>
      <c r="L249" s="20">
        <v>2320.2400000000002</v>
      </c>
      <c r="M249" s="20">
        <v>2328.2700000000004</v>
      </c>
      <c r="N249" s="20">
        <v>2313.79</v>
      </c>
      <c r="O249" s="20">
        <v>2319.0200000000004</v>
      </c>
      <c r="P249" s="20">
        <v>2315.38</v>
      </c>
      <c r="Q249" s="20">
        <v>2277.15</v>
      </c>
      <c r="R249" s="20">
        <v>2266.12</v>
      </c>
      <c r="S249" s="20">
        <v>2275.71</v>
      </c>
      <c r="T249" s="20">
        <v>2282.29</v>
      </c>
      <c r="U249" s="20">
        <v>2269.3000000000002</v>
      </c>
      <c r="V249" s="20">
        <v>2179.1400000000003</v>
      </c>
      <c r="W249" s="20">
        <v>2106.0700000000002</v>
      </c>
      <c r="X249" s="20">
        <v>1948.8</v>
      </c>
      <c r="Y249" s="21">
        <v>1660.57</v>
      </c>
      <c r="Z249" s="79"/>
    </row>
    <row r="250" spans="1:26" ht="13.5" thickBot="1" x14ac:dyDescent="0.25"/>
    <row r="251" spans="1:26" ht="13.5" thickBot="1" x14ac:dyDescent="0.25">
      <c r="A251" s="252" t="s">
        <v>58</v>
      </c>
      <c r="B251" s="233" t="s">
        <v>6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24.75" thickBot="1" x14ac:dyDescent="0.25">
      <c r="A252" s="253"/>
      <c r="B252" s="25" t="s">
        <v>59</v>
      </c>
      <c r="C252" s="26" t="s">
        <v>60</v>
      </c>
      <c r="D252" s="26" t="s">
        <v>61</v>
      </c>
      <c r="E252" s="26" t="s">
        <v>62</v>
      </c>
      <c r="F252" s="26" t="s">
        <v>63</v>
      </c>
      <c r="G252" s="26" t="s">
        <v>64</v>
      </c>
      <c r="H252" s="26" t="s">
        <v>65</v>
      </c>
      <c r="I252" s="26" t="s">
        <v>66</v>
      </c>
      <c r="J252" s="26" t="s">
        <v>67</v>
      </c>
      <c r="K252" s="26" t="s">
        <v>83</v>
      </c>
      <c r="L252" s="26" t="s">
        <v>68</v>
      </c>
      <c r="M252" s="26" t="s">
        <v>69</v>
      </c>
      <c r="N252" s="26" t="s">
        <v>70</v>
      </c>
      <c r="O252" s="26" t="s">
        <v>71</v>
      </c>
      <c r="P252" s="26" t="s">
        <v>72</v>
      </c>
      <c r="Q252" s="26" t="s">
        <v>73</v>
      </c>
      <c r="R252" s="26" t="s">
        <v>74</v>
      </c>
      <c r="S252" s="26" t="s">
        <v>75</v>
      </c>
      <c r="T252" s="26" t="s">
        <v>76</v>
      </c>
      <c r="U252" s="26" t="s">
        <v>77</v>
      </c>
      <c r="V252" s="26" t="s">
        <v>78</v>
      </c>
      <c r="W252" s="26" t="s">
        <v>79</v>
      </c>
      <c r="X252" s="26" t="s">
        <v>80</v>
      </c>
      <c r="Y252" s="27" t="s">
        <v>81</v>
      </c>
    </row>
    <row r="253" spans="1:26" x14ac:dyDescent="0.2">
      <c r="A253" s="34">
        <v>44562</v>
      </c>
      <c r="B253" s="33">
        <v>1716.9999999999998</v>
      </c>
      <c r="C253" s="33">
        <v>1691.7299999999998</v>
      </c>
      <c r="D253" s="33">
        <v>1682.5199999999998</v>
      </c>
      <c r="E253" s="33">
        <v>1633.9299999999998</v>
      </c>
      <c r="F253" s="33">
        <v>1616.58</v>
      </c>
      <c r="G253" s="33">
        <v>1617.9299999999998</v>
      </c>
      <c r="H253" s="33">
        <v>1631.86</v>
      </c>
      <c r="I253" s="33">
        <v>1636.7099999999998</v>
      </c>
      <c r="J253" s="33">
        <v>1518.9599999999998</v>
      </c>
      <c r="K253" s="33">
        <v>1563.6399999999999</v>
      </c>
      <c r="L253" s="33">
        <v>1646.6499999999999</v>
      </c>
      <c r="M253" s="33">
        <v>1691.11</v>
      </c>
      <c r="N253" s="33">
        <v>1708.4199999999998</v>
      </c>
      <c r="O253" s="33">
        <v>1713.1299999999999</v>
      </c>
      <c r="P253" s="33">
        <v>1722.0399999999997</v>
      </c>
      <c r="Q253" s="33">
        <v>1731.9199999999998</v>
      </c>
      <c r="R253" s="33">
        <v>1739.9699999999998</v>
      </c>
      <c r="S253" s="33">
        <v>1743.0399999999997</v>
      </c>
      <c r="T253" s="33">
        <v>1739.0099999999998</v>
      </c>
      <c r="U253" s="33">
        <v>1739.5099999999998</v>
      </c>
      <c r="V253" s="33">
        <v>1740.2099999999998</v>
      </c>
      <c r="W253" s="33">
        <v>1737.5199999999998</v>
      </c>
      <c r="X253" s="33">
        <v>1709.0299999999997</v>
      </c>
      <c r="Y253" s="33">
        <v>1655.4199999999998</v>
      </c>
      <c r="Z253" s="79"/>
    </row>
    <row r="254" spans="1:26" x14ac:dyDescent="0.2">
      <c r="A254" s="35">
        <v>44563</v>
      </c>
      <c r="B254" s="77">
        <v>1606.6899999999998</v>
      </c>
      <c r="C254" s="20">
        <v>1566.9099999999999</v>
      </c>
      <c r="D254" s="20">
        <v>1535.52</v>
      </c>
      <c r="E254" s="20">
        <v>1509.37</v>
      </c>
      <c r="F254" s="20">
        <v>1554.1399999999999</v>
      </c>
      <c r="G254" s="20">
        <v>1582.05</v>
      </c>
      <c r="H254" s="20">
        <v>1602.52</v>
      </c>
      <c r="I254" s="20">
        <v>1689.4799999999998</v>
      </c>
      <c r="J254" s="20">
        <v>1826.7499999999998</v>
      </c>
      <c r="K254" s="20">
        <v>2032.37</v>
      </c>
      <c r="L254" s="20">
        <v>2104.8300000000004</v>
      </c>
      <c r="M254" s="20">
        <v>2119.34</v>
      </c>
      <c r="N254" s="20">
        <v>2122.02</v>
      </c>
      <c r="O254" s="20">
        <v>2124.6200000000003</v>
      </c>
      <c r="P254" s="20">
        <v>2144.7200000000003</v>
      </c>
      <c r="Q254" s="20">
        <v>2139.7600000000002</v>
      </c>
      <c r="R254" s="20">
        <v>2156.77</v>
      </c>
      <c r="S254" s="20">
        <v>2162.1000000000004</v>
      </c>
      <c r="T254" s="20">
        <v>2152.7200000000003</v>
      </c>
      <c r="U254" s="20">
        <v>2148.2200000000003</v>
      </c>
      <c r="V254" s="20">
        <v>2147.8900000000003</v>
      </c>
      <c r="W254" s="20">
        <v>2108.7400000000002</v>
      </c>
      <c r="X254" s="20">
        <v>1940.9099999999999</v>
      </c>
      <c r="Y254" s="21">
        <v>1752.2699999999998</v>
      </c>
      <c r="Z254" s="79"/>
    </row>
    <row r="255" spans="1:26" x14ac:dyDescent="0.2">
      <c r="A255" s="35">
        <v>44564</v>
      </c>
      <c r="B255" s="77">
        <v>1678.0299999999997</v>
      </c>
      <c r="C255" s="20">
        <v>1608.02</v>
      </c>
      <c r="D255" s="20">
        <v>1572.9599999999998</v>
      </c>
      <c r="E255" s="20">
        <v>1570.2499999999998</v>
      </c>
      <c r="F255" s="20">
        <v>1602.09</v>
      </c>
      <c r="G255" s="20">
        <v>1632.52</v>
      </c>
      <c r="H255" s="20">
        <v>1671.32</v>
      </c>
      <c r="I255" s="20">
        <v>1767.07</v>
      </c>
      <c r="J255" s="20">
        <v>1963.9799999999998</v>
      </c>
      <c r="K255" s="20">
        <v>2088.94</v>
      </c>
      <c r="L255" s="20">
        <v>2136.8200000000002</v>
      </c>
      <c r="M255" s="20">
        <v>2147.5100000000002</v>
      </c>
      <c r="N255" s="20">
        <v>2154.63</v>
      </c>
      <c r="O255" s="20">
        <v>2155.79</v>
      </c>
      <c r="P255" s="20">
        <v>2155.4100000000003</v>
      </c>
      <c r="Q255" s="20">
        <v>2148.3500000000004</v>
      </c>
      <c r="R255" s="20">
        <v>2163.65</v>
      </c>
      <c r="S255" s="20">
        <v>2167.4</v>
      </c>
      <c r="T255" s="20">
        <v>2156.3500000000004</v>
      </c>
      <c r="U255" s="20">
        <v>2149.04</v>
      </c>
      <c r="V255" s="20">
        <v>2146</v>
      </c>
      <c r="W255" s="20">
        <v>2078.46</v>
      </c>
      <c r="X255" s="20">
        <v>1882.9899999999998</v>
      </c>
      <c r="Y255" s="21">
        <v>1705.1</v>
      </c>
      <c r="Z255" s="79"/>
    </row>
    <row r="256" spans="1:26" x14ac:dyDescent="0.2">
      <c r="A256" s="35">
        <v>44565</v>
      </c>
      <c r="B256" s="77">
        <v>1662.1699999999998</v>
      </c>
      <c r="C256" s="20">
        <v>1591.04</v>
      </c>
      <c r="D256" s="20">
        <v>1524.27</v>
      </c>
      <c r="E256" s="20">
        <v>1497.53</v>
      </c>
      <c r="F256" s="20">
        <v>1521.07</v>
      </c>
      <c r="G256" s="20">
        <v>1564.9599999999998</v>
      </c>
      <c r="H256" s="20">
        <v>1603.55</v>
      </c>
      <c r="I256" s="20">
        <v>1738.7499999999998</v>
      </c>
      <c r="J256" s="20">
        <v>1933.37</v>
      </c>
      <c r="K256" s="20">
        <v>2084.6600000000003</v>
      </c>
      <c r="L256" s="20">
        <v>2125.56</v>
      </c>
      <c r="M256" s="20">
        <v>2152.7000000000003</v>
      </c>
      <c r="N256" s="20">
        <v>2151.21</v>
      </c>
      <c r="O256" s="20">
        <v>2157.79</v>
      </c>
      <c r="P256" s="20">
        <v>2157.46</v>
      </c>
      <c r="Q256" s="20">
        <v>2145.1600000000003</v>
      </c>
      <c r="R256" s="20">
        <v>2162.81</v>
      </c>
      <c r="S256" s="20">
        <v>2165.29</v>
      </c>
      <c r="T256" s="20">
        <v>2155.48</v>
      </c>
      <c r="U256" s="20">
        <v>2148.06</v>
      </c>
      <c r="V256" s="20">
        <v>2137.25</v>
      </c>
      <c r="W256" s="20">
        <v>2077.1800000000003</v>
      </c>
      <c r="X256" s="20">
        <v>1895.4099999999999</v>
      </c>
      <c r="Y256" s="21">
        <v>1713.12</v>
      </c>
      <c r="Z256" s="79"/>
    </row>
    <row r="257" spans="1:26" x14ac:dyDescent="0.2">
      <c r="A257" s="35">
        <v>44566</v>
      </c>
      <c r="B257" s="77">
        <v>1712.0299999999997</v>
      </c>
      <c r="C257" s="20">
        <v>1663.6499999999999</v>
      </c>
      <c r="D257" s="20">
        <v>1612.26</v>
      </c>
      <c r="E257" s="20">
        <v>1595.9199999999998</v>
      </c>
      <c r="F257" s="20">
        <v>1618.9499999999998</v>
      </c>
      <c r="G257" s="20">
        <v>1672.59</v>
      </c>
      <c r="H257" s="20">
        <v>1705.6</v>
      </c>
      <c r="I257" s="20">
        <v>1783.6399999999999</v>
      </c>
      <c r="J257" s="20">
        <v>2056.25</v>
      </c>
      <c r="K257" s="20">
        <v>2122.6400000000003</v>
      </c>
      <c r="L257" s="20">
        <v>2210.13</v>
      </c>
      <c r="M257" s="20">
        <v>2243.8200000000002</v>
      </c>
      <c r="N257" s="20">
        <v>2243.7600000000002</v>
      </c>
      <c r="O257" s="20">
        <v>2247.96</v>
      </c>
      <c r="P257" s="20">
        <v>2245.8500000000004</v>
      </c>
      <c r="Q257" s="20">
        <v>2236.34</v>
      </c>
      <c r="R257" s="20">
        <v>2258.5800000000004</v>
      </c>
      <c r="S257" s="20">
        <v>2263.3500000000004</v>
      </c>
      <c r="T257" s="20">
        <v>2248.6200000000003</v>
      </c>
      <c r="U257" s="20">
        <v>2236.27</v>
      </c>
      <c r="V257" s="20">
        <v>2193.77</v>
      </c>
      <c r="W257" s="20">
        <v>2091.1400000000003</v>
      </c>
      <c r="X257" s="20">
        <v>1895.7299999999998</v>
      </c>
      <c r="Y257" s="21">
        <v>1712.4899999999998</v>
      </c>
      <c r="Z257" s="79"/>
    </row>
    <row r="258" spans="1:26" x14ac:dyDescent="0.2">
      <c r="A258" s="35">
        <v>44567</v>
      </c>
      <c r="B258" s="77">
        <v>1727.86</v>
      </c>
      <c r="C258" s="20">
        <v>1690.85</v>
      </c>
      <c r="D258" s="20">
        <v>1628.6</v>
      </c>
      <c r="E258" s="20">
        <v>1622.9799999999998</v>
      </c>
      <c r="F258" s="20">
        <v>1651.7099999999998</v>
      </c>
      <c r="G258" s="20">
        <v>1702.32</v>
      </c>
      <c r="H258" s="20">
        <v>1723.62</v>
      </c>
      <c r="I258" s="20">
        <v>1796.2699999999998</v>
      </c>
      <c r="J258" s="20">
        <v>2113.02</v>
      </c>
      <c r="K258" s="20">
        <v>2164.86</v>
      </c>
      <c r="L258" s="20">
        <v>2274.19</v>
      </c>
      <c r="M258" s="20">
        <v>2310.09</v>
      </c>
      <c r="N258" s="20">
        <v>2310.9700000000003</v>
      </c>
      <c r="O258" s="20">
        <v>2333.75</v>
      </c>
      <c r="P258" s="20">
        <v>2334.9100000000003</v>
      </c>
      <c r="Q258" s="20">
        <v>2320.54</v>
      </c>
      <c r="R258" s="20">
        <v>2346.1000000000004</v>
      </c>
      <c r="S258" s="20">
        <v>2347.8300000000004</v>
      </c>
      <c r="T258" s="20">
        <v>2337.23</v>
      </c>
      <c r="U258" s="20">
        <v>2325.9900000000002</v>
      </c>
      <c r="V258" s="20">
        <v>2307.04</v>
      </c>
      <c r="W258" s="20">
        <v>2207.86</v>
      </c>
      <c r="X258" s="20">
        <v>2111.65</v>
      </c>
      <c r="Y258" s="21">
        <v>1812.9499999999998</v>
      </c>
      <c r="Z258" s="79"/>
    </row>
    <row r="259" spans="1:26" x14ac:dyDescent="0.2">
      <c r="A259" s="35">
        <v>44568</v>
      </c>
      <c r="B259" s="77">
        <v>1908.4399999999998</v>
      </c>
      <c r="C259" s="20">
        <v>1744.2499999999998</v>
      </c>
      <c r="D259" s="20">
        <v>1707.9899999999998</v>
      </c>
      <c r="E259" s="20">
        <v>1666.6699999999998</v>
      </c>
      <c r="F259" s="20">
        <v>1704.4199999999998</v>
      </c>
      <c r="G259" s="20">
        <v>1742.36</v>
      </c>
      <c r="H259" s="20">
        <v>1761.9299999999998</v>
      </c>
      <c r="I259" s="20">
        <v>1932.6699999999998</v>
      </c>
      <c r="J259" s="20">
        <v>2115.4</v>
      </c>
      <c r="K259" s="20">
        <v>2170.88</v>
      </c>
      <c r="L259" s="20">
        <v>2270.5500000000002</v>
      </c>
      <c r="M259" s="20">
        <v>2312.2200000000003</v>
      </c>
      <c r="N259" s="20">
        <v>2306.9900000000002</v>
      </c>
      <c r="O259" s="20">
        <v>2316.8700000000003</v>
      </c>
      <c r="P259" s="20">
        <v>2316.96</v>
      </c>
      <c r="Q259" s="20">
        <v>2307.6600000000003</v>
      </c>
      <c r="R259" s="20">
        <v>2330.98</v>
      </c>
      <c r="S259" s="20">
        <v>2340.8000000000002</v>
      </c>
      <c r="T259" s="20">
        <v>2333.9300000000003</v>
      </c>
      <c r="U259" s="20">
        <v>2323.36</v>
      </c>
      <c r="V259" s="20">
        <v>2318.1400000000003</v>
      </c>
      <c r="W259" s="20">
        <v>2239.9</v>
      </c>
      <c r="X259" s="20">
        <v>2116.6000000000004</v>
      </c>
      <c r="Y259" s="21">
        <v>1927.83</v>
      </c>
      <c r="Z259" s="79"/>
    </row>
    <row r="260" spans="1:26" x14ac:dyDescent="0.2">
      <c r="A260" s="35">
        <v>44569</v>
      </c>
      <c r="B260" s="77">
        <v>1790.9699999999998</v>
      </c>
      <c r="C260" s="20">
        <v>1702.34</v>
      </c>
      <c r="D260" s="20">
        <v>1644.59</v>
      </c>
      <c r="E260" s="20">
        <v>1645.55</v>
      </c>
      <c r="F260" s="20">
        <v>1685.3799999999999</v>
      </c>
      <c r="G260" s="20">
        <v>1704.0199999999998</v>
      </c>
      <c r="H260" s="20">
        <v>1735.5199999999998</v>
      </c>
      <c r="I260" s="20">
        <v>1838.2299999999998</v>
      </c>
      <c r="J260" s="20">
        <v>2089.71</v>
      </c>
      <c r="K260" s="20">
        <v>2179.69</v>
      </c>
      <c r="L260" s="20">
        <v>2226.4700000000003</v>
      </c>
      <c r="M260" s="20">
        <v>2238.2800000000002</v>
      </c>
      <c r="N260" s="20">
        <v>2240.9700000000003</v>
      </c>
      <c r="O260" s="20">
        <v>2243.3900000000003</v>
      </c>
      <c r="P260" s="20">
        <v>2244.9900000000002</v>
      </c>
      <c r="Q260" s="20">
        <v>2234.9</v>
      </c>
      <c r="R260" s="20">
        <v>2242.54</v>
      </c>
      <c r="S260" s="20">
        <v>2245.7200000000003</v>
      </c>
      <c r="T260" s="20">
        <v>2237.0500000000002</v>
      </c>
      <c r="U260" s="20">
        <v>2225.3900000000003</v>
      </c>
      <c r="V260" s="20">
        <v>2220.0300000000002</v>
      </c>
      <c r="W260" s="20">
        <v>2175.3900000000003</v>
      </c>
      <c r="X260" s="20">
        <v>2069.6200000000003</v>
      </c>
      <c r="Y260" s="21">
        <v>1795.1899999999998</v>
      </c>
      <c r="Z260" s="79"/>
    </row>
    <row r="261" spans="1:26" x14ac:dyDescent="0.2">
      <c r="A261" s="35">
        <v>44570</v>
      </c>
      <c r="B261" s="77">
        <v>1682.6399999999999</v>
      </c>
      <c r="C261" s="20">
        <v>1609.32</v>
      </c>
      <c r="D261" s="20">
        <v>1558.9099999999999</v>
      </c>
      <c r="E261" s="20">
        <v>1550.2199999999998</v>
      </c>
      <c r="F261" s="20">
        <v>1557.51</v>
      </c>
      <c r="G261" s="20">
        <v>1586.09</v>
      </c>
      <c r="H261" s="20">
        <v>1611.09</v>
      </c>
      <c r="I261" s="20">
        <v>1705.58</v>
      </c>
      <c r="J261" s="20">
        <v>1950.4199999999998</v>
      </c>
      <c r="K261" s="20">
        <v>2099.5500000000002</v>
      </c>
      <c r="L261" s="20">
        <v>2183.48</v>
      </c>
      <c r="M261" s="20">
        <v>2214.94</v>
      </c>
      <c r="N261" s="20">
        <v>2214.84</v>
      </c>
      <c r="O261" s="20">
        <v>2217.88</v>
      </c>
      <c r="P261" s="20">
        <v>2214.4900000000002</v>
      </c>
      <c r="Q261" s="20">
        <v>2214.4</v>
      </c>
      <c r="R261" s="20">
        <v>2228.13</v>
      </c>
      <c r="S261" s="20">
        <v>2227.6400000000003</v>
      </c>
      <c r="T261" s="20">
        <v>2217.1800000000003</v>
      </c>
      <c r="U261" s="20">
        <v>2204.9500000000003</v>
      </c>
      <c r="V261" s="20">
        <v>2192.2800000000002</v>
      </c>
      <c r="W261" s="20">
        <v>2121.5300000000002</v>
      </c>
      <c r="X261" s="20">
        <v>1873.9799999999998</v>
      </c>
      <c r="Y261" s="21">
        <v>1681.32</v>
      </c>
      <c r="Z261" s="79"/>
    </row>
    <row r="262" spans="1:26" x14ac:dyDescent="0.2">
      <c r="A262" s="35">
        <v>44571</v>
      </c>
      <c r="B262" s="77">
        <v>1636.2399999999998</v>
      </c>
      <c r="C262" s="20">
        <v>1567.26</v>
      </c>
      <c r="D262" s="20">
        <v>1509.4699999999998</v>
      </c>
      <c r="E262" s="20">
        <v>1517.29</v>
      </c>
      <c r="F262" s="20">
        <v>1570.06</v>
      </c>
      <c r="G262" s="20">
        <v>1667.04</v>
      </c>
      <c r="H262" s="20">
        <v>1788.82</v>
      </c>
      <c r="I262" s="20">
        <v>2073.8000000000002</v>
      </c>
      <c r="J262" s="20">
        <v>2266.7800000000002</v>
      </c>
      <c r="K262" s="20">
        <v>2274.67</v>
      </c>
      <c r="L262" s="20">
        <v>2281.11</v>
      </c>
      <c r="M262" s="20">
        <v>2289.61</v>
      </c>
      <c r="N262" s="20">
        <v>2280.1600000000003</v>
      </c>
      <c r="O262" s="20">
        <v>2284.8300000000004</v>
      </c>
      <c r="P262" s="20">
        <v>2282.38</v>
      </c>
      <c r="Q262" s="20">
        <v>2271.23</v>
      </c>
      <c r="R262" s="20">
        <v>2276.8700000000003</v>
      </c>
      <c r="S262" s="20">
        <v>2274.1400000000003</v>
      </c>
      <c r="T262" s="20">
        <v>2268.79</v>
      </c>
      <c r="U262" s="20">
        <v>2264.59</v>
      </c>
      <c r="V262" s="20">
        <v>2212.7200000000003</v>
      </c>
      <c r="W262" s="20">
        <v>2121.42</v>
      </c>
      <c r="X262" s="20">
        <v>1867.7899999999997</v>
      </c>
      <c r="Y262" s="21">
        <v>1681.32</v>
      </c>
      <c r="Z262" s="79"/>
    </row>
    <row r="263" spans="1:26" x14ac:dyDescent="0.2">
      <c r="A263" s="35">
        <v>44572</v>
      </c>
      <c r="B263" s="77">
        <v>1695.2999999999997</v>
      </c>
      <c r="C263" s="20">
        <v>1630.4299999999998</v>
      </c>
      <c r="D263" s="20">
        <v>1603.4999999999998</v>
      </c>
      <c r="E263" s="20">
        <v>1618.1599999999999</v>
      </c>
      <c r="F263" s="20">
        <v>1671.9099999999999</v>
      </c>
      <c r="G263" s="20">
        <v>1743.61</v>
      </c>
      <c r="H263" s="20">
        <v>1974.7399999999998</v>
      </c>
      <c r="I263" s="20">
        <v>2289.5800000000004</v>
      </c>
      <c r="J263" s="20">
        <v>2394.46</v>
      </c>
      <c r="K263" s="20">
        <v>2403.69</v>
      </c>
      <c r="L263" s="20">
        <v>2406.3300000000004</v>
      </c>
      <c r="M263" s="20">
        <v>2418.63</v>
      </c>
      <c r="N263" s="20">
        <v>2405.98</v>
      </c>
      <c r="O263" s="20">
        <v>2414.48</v>
      </c>
      <c r="P263" s="20">
        <v>2415.0500000000002</v>
      </c>
      <c r="Q263" s="20">
        <v>2391.61</v>
      </c>
      <c r="R263" s="20">
        <v>2404.5500000000002</v>
      </c>
      <c r="S263" s="20">
        <v>2404.65</v>
      </c>
      <c r="T263" s="20">
        <v>2396.2000000000003</v>
      </c>
      <c r="U263" s="20">
        <v>2397.48</v>
      </c>
      <c r="V263" s="20">
        <v>2333.3300000000004</v>
      </c>
      <c r="W263" s="20">
        <v>2236.88</v>
      </c>
      <c r="X263" s="20">
        <v>2062.59</v>
      </c>
      <c r="Y263" s="21">
        <v>1754.32</v>
      </c>
      <c r="Z263" s="79"/>
    </row>
    <row r="264" spans="1:26" x14ac:dyDescent="0.2">
      <c r="A264" s="35">
        <v>44573</v>
      </c>
      <c r="B264" s="77">
        <v>1701.5399999999997</v>
      </c>
      <c r="C264" s="20">
        <v>1639.05</v>
      </c>
      <c r="D264" s="20">
        <v>1599.1799999999998</v>
      </c>
      <c r="E264" s="20">
        <v>1605.4299999999998</v>
      </c>
      <c r="F264" s="20">
        <v>1635.1899999999998</v>
      </c>
      <c r="G264" s="20">
        <v>1747.4499999999998</v>
      </c>
      <c r="H264" s="20">
        <v>1971.1399999999999</v>
      </c>
      <c r="I264" s="20">
        <v>2294.36</v>
      </c>
      <c r="J264" s="20">
        <v>2437.2000000000003</v>
      </c>
      <c r="K264" s="20">
        <v>2451.9100000000003</v>
      </c>
      <c r="L264" s="20">
        <v>2457.1600000000003</v>
      </c>
      <c r="M264" s="20">
        <v>2453.92</v>
      </c>
      <c r="N264" s="20">
        <v>2455.09</v>
      </c>
      <c r="O264" s="20">
        <v>2455.42</v>
      </c>
      <c r="P264" s="20">
        <v>2456.17</v>
      </c>
      <c r="Q264" s="20">
        <v>2450.34</v>
      </c>
      <c r="R264" s="20">
        <v>2458.2000000000003</v>
      </c>
      <c r="S264" s="20">
        <v>2450.2200000000003</v>
      </c>
      <c r="T264" s="20">
        <v>2442.5800000000004</v>
      </c>
      <c r="U264" s="20">
        <v>2440.2600000000002</v>
      </c>
      <c r="V264" s="20">
        <v>2345.1600000000003</v>
      </c>
      <c r="W264" s="20">
        <v>2242.5800000000004</v>
      </c>
      <c r="X264" s="20">
        <v>2055.8200000000002</v>
      </c>
      <c r="Y264" s="21">
        <v>1794.33</v>
      </c>
      <c r="Z264" s="79"/>
    </row>
    <row r="265" spans="1:26" x14ac:dyDescent="0.2">
      <c r="A265" s="35">
        <v>44574</v>
      </c>
      <c r="B265" s="77">
        <v>1697.5399999999997</v>
      </c>
      <c r="C265" s="20">
        <v>1636.9699999999998</v>
      </c>
      <c r="D265" s="20">
        <v>1581.6699999999998</v>
      </c>
      <c r="E265" s="20">
        <v>1578.6299999999999</v>
      </c>
      <c r="F265" s="20">
        <v>1652.1999999999998</v>
      </c>
      <c r="G265" s="20">
        <v>1737.1</v>
      </c>
      <c r="H265" s="20">
        <v>2018.2099999999998</v>
      </c>
      <c r="I265" s="20">
        <v>2277.96</v>
      </c>
      <c r="J265" s="20">
        <v>2361.56</v>
      </c>
      <c r="K265" s="20">
        <v>2368.42</v>
      </c>
      <c r="L265" s="20">
        <v>2371.9100000000003</v>
      </c>
      <c r="M265" s="20">
        <v>2382.0300000000002</v>
      </c>
      <c r="N265" s="20">
        <v>2370.9500000000003</v>
      </c>
      <c r="O265" s="20">
        <v>2378.15</v>
      </c>
      <c r="P265" s="20">
        <v>2377.42</v>
      </c>
      <c r="Q265" s="20">
        <v>2357.84</v>
      </c>
      <c r="R265" s="20">
        <v>2369.7600000000002</v>
      </c>
      <c r="S265" s="20">
        <v>2362.3200000000002</v>
      </c>
      <c r="T265" s="20">
        <v>2353.3500000000004</v>
      </c>
      <c r="U265" s="20">
        <v>2342.15</v>
      </c>
      <c r="V265" s="20">
        <v>2275.3700000000003</v>
      </c>
      <c r="W265" s="20">
        <v>2125.61</v>
      </c>
      <c r="X265" s="20">
        <v>2051.81</v>
      </c>
      <c r="Y265" s="21">
        <v>1752.0399999999997</v>
      </c>
      <c r="Z265" s="79"/>
    </row>
    <row r="266" spans="1:26" x14ac:dyDescent="0.2">
      <c r="A266" s="35">
        <v>44575</v>
      </c>
      <c r="B266" s="77">
        <v>1685.2699999999998</v>
      </c>
      <c r="C266" s="20">
        <v>1622.7199999999998</v>
      </c>
      <c r="D266" s="20">
        <v>1588.37</v>
      </c>
      <c r="E266" s="20">
        <v>1603.7099999999998</v>
      </c>
      <c r="F266" s="20">
        <v>1647.4399999999998</v>
      </c>
      <c r="G266" s="20">
        <v>1765.1799999999998</v>
      </c>
      <c r="H266" s="20">
        <v>1973.1299999999999</v>
      </c>
      <c r="I266" s="20">
        <v>2288.5100000000002</v>
      </c>
      <c r="J266" s="20">
        <v>2352.4</v>
      </c>
      <c r="K266" s="20">
        <v>2359.3200000000002</v>
      </c>
      <c r="L266" s="20">
        <v>2364.52</v>
      </c>
      <c r="M266" s="20">
        <v>2372.94</v>
      </c>
      <c r="N266" s="20">
        <v>2361.7600000000002</v>
      </c>
      <c r="O266" s="20">
        <v>2367.5</v>
      </c>
      <c r="P266" s="20">
        <v>2364.8000000000002</v>
      </c>
      <c r="Q266" s="20">
        <v>2343.8000000000002</v>
      </c>
      <c r="R266" s="20">
        <v>2358.52</v>
      </c>
      <c r="S266" s="20">
        <v>2350.6800000000003</v>
      </c>
      <c r="T266" s="20">
        <v>2336.0100000000002</v>
      </c>
      <c r="U266" s="20">
        <v>2329.6200000000003</v>
      </c>
      <c r="V266" s="20">
        <v>2276.5100000000002</v>
      </c>
      <c r="W266" s="20">
        <v>2243.6800000000003</v>
      </c>
      <c r="X266" s="20">
        <v>2048.5299999999997</v>
      </c>
      <c r="Y266" s="21">
        <v>1778.0599999999997</v>
      </c>
      <c r="Z266" s="79"/>
    </row>
    <row r="267" spans="1:26" x14ac:dyDescent="0.2">
      <c r="A267" s="35">
        <v>44576</v>
      </c>
      <c r="B267" s="77">
        <v>1846.59</v>
      </c>
      <c r="C267" s="20">
        <v>1768.09</v>
      </c>
      <c r="D267" s="20">
        <v>1750.0199999999998</v>
      </c>
      <c r="E267" s="20">
        <v>1738.9899999999998</v>
      </c>
      <c r="F267" s="20">
        <v>1770.2399999999998</v>
      </c>
      <c r="G267" s="20">
        <v>1837.7199999999998</v>
      </c>
      <c r="H267" s="20">
        <v>1928.3899999999999</v>
      </c>
      <c r="I267" s="20">
        <v>2131.5700000000002</v>
      </c>
      <c r="J267" s="20">
        <v>2365.2800000000002</v>
      </c>
      <c r="K267" s="20">
        <v>2412.2400000000002</v>
      </c>
      <c r="L267" s="20">
        <v>2433.2000000000003</v>
      </c>
      <c r="M267" s="20">
        <v>2439.4700000000003</v>
      </c>
      <c r="N267" s="20">
        <v>2432.06</v>
      </c>
      <c r="O267" s="20">
        <v>2433.88</v>
      </c>
      <c r="P267" s="20">
        <v>2430.34</v>
      </c>
      <c r="Q267" s="20">
        <v>2414.19</v>
      </c>
      <c r="R267" s="20">
        <v>2433.86</v>
      </c>
      <c r="S267" s="20">
        <v>2433.3700000000003</v>
      </c>
      <c r="T267" s="20">
        <v>2419.8700000000003</v>
      </c>
      <c r="U267" s="20">
        <v>2386.46</v>
      </c>
      <c r="V267" s="20">
        <v>2364.8900000000003</v>
      </c>
      <c r="W267" s="20">
        <v>2304.61</v>
      </c>
      <c r="X267" s="20">
        <v>2134.54</v>
      </c>
      <c r="Y267" s="21">
        <v>1869.0599999999997</v>
      </c>
      <c r="Z267" s="79"/>
    </row>
    <row r="268" spans="1:26" x14ac:dyDescent="0.2">
      <c r="A268" s="35">
        <v>44577</v>
      </c>
      <c r="B268" s="77">
        <v>1801.9599999999998</v>
      </c>
      <c r="C268" s="20">
        <v>1724.6299999999999</v>
      </c>
      <c r="D268" s="20">
        <v>1712.7399999999998</v>
      </c>
      <c r="E268" s="20">
        <v>1712.7399999999998</v>
      </c>
      <c r="F268" s="20">
        <v>1718.6799999999998</v>
      </c>
      <c r="G268" s="20">
        <v>1740.5099999999998</v>
      </c>
      <c r="H268" s="20">
        <v>1756.4599999999998</v>
      </c>
      <c r="I268" s="20">
        <v>1879.9299999999998</v>
      </c>
      <c r="J268" s="20">
        <v>2092.5700000000002</v>
      </c>
      <c r="K268" s="20">
        <v>2265.0800000000004</v>
      </c>
      <c r="L268" s="20">
        <v>2314.3900000000003</v>
      </c>
      <c r="M268" s="20">
        <v>2318.1200000000003</v>
      </c>
      <c r="N268" s="20">
        <v>2316.8500000000004</v>
      </c>
      <c r="O268" s="20">
        <v>2317.65</v>
      </c>
      <c r="P268" s="20">
        <v>2319.2200000000003</v>
      </c>
      <c r="Q268" s="20">
        <v>2318.6600000000003</v>
      </c>
      <c r="R268" s="20">
        <v>2334.02</v>
      </c>
      <c r="S268" s="20">
        <v>2327.86</v>
      </c>
      <c r="T268" s="20">
        <v>2318.52</v>
      </c>
      <c r="U268" s="20">
        <v>2315.29</v>
      </c>
      <c r="V268" s="20">
        <v>2312.34</v>
      </c>
      <c r="W268" s="20">
        <v>2287.63</v>
      </c>
      <c r="X268" s="20">
        <v>2118.3300000000004</v>
      </c>
      <c r="Y268" s="21">
        <v>1883.7999999999997</v>
      </c>
      <c r="Z268" s="79"/>
    </row>
    <row r="269" spans="1:26" x14ac:dyDescent="0.2">
      <c r="A269" s="35">
        <v>44578</v>
      </c>
      <c r="B269" s="77">
        <v>1754.9799999999998</v>
      </c>
      <c r="C269" s="20">
        <v>1706.0199999999998</v>
      </c>
      <c r="D269" s="20">
        <v>1670.6399999999999</v>
      </c>
      <c r="E269" s="20">
        <v>1669.6699999999998</v>
      </c>
      <c r="F269" s="20">
        <v>1704.4099999999999</v>
      </c>
      <c r="G269" s="20">
        <v>1770.0599999999997</v>
      </c>
      <c r="H269" s="20">
        <v>2005.4199999999998</v>
      </c>
      <c r="I269" s="20">
        <v>2322.13</v>
      </c>
      <c r="J269" s="20">
        <v>2381.2600000000002</v>
      </c>
      <c r="K269" s="20">
        <v>2388.5100000000002</v>
      </c>
      <c r="L269" s="20">
        <v>2393.86</v>
      </c>
      <c r="M269" s="20">
        <v>2406.0300000000002</v>
      </c>
      <c r="N269" s="20">
        <v>2395.56</v>
      </c>
      <c r="O269" s="20">
        <v>2398.67</v>
      </c>
      <c r="P269" s="20">
        <v>2398.15</v>
      </c>
      <c r="Q269" s="20">
        <v>2378.44</v>
      </c>
      <c r="R269" s="20">
        <v>2380.65</v>
      </c>
      <c r="S269" s="20">
        <v>2370.3300000000004</v>
      </c>
      <c r="T269" s="20">
        <v>2343.7400000000002</v>
      </c>
      <c r="U269" s="20">
        <v>2342.5300000000002</v>
      </c>
      <c r="V269" s="20">
        <v>2299.56</v>
      </c>
      <c r="W269" s="20">
        <v>2199.4500000000003</v>
      </c>
      <c r="X269" s="20">
        <v>1923.7399999999998</v>
      </c>
      <c r="Y269" s="21">
        <v>1726.3999999999999</v>
      </c>
      <c r="Z269" s="79"/>
    </row>
    <row r="270" spans="1:26" x14ac:dyDescent="0.2">
      <c r="A270" s="35">
        <v>44579</v>
      </c>
      <c r="B270" s="77">
        <v>1711.6799999999998</v>
      </c>
      <c r="C270" s="20">
        <v>1648.79</v>
      </c>
      <c r="D270" s="20">
        <v>1614.8899999999999</v>
      </c>
      <c r="E270" s="20">
        <v>1627.79</v>
      </c>
      <c r="F270" s="20">
        <v>1656.2399999999998</v>
      </c>
      <c r="G270" s="20">
        <v>1783.1799999999998</v>
      </c>
      <c r="H270" s="20">
        <v>1996.1899999999998</v>
      </c>
      <c r="I270" s="20">
        <v>2323.23</v>
      </c>
      <c r="J270" s="20">
        <v>2438.11</v>
      </c>
      <c r="K270" s="20">
        <v>2453.3300000000004</v>
      </c>
      <c r="L270" s="20">
        <v>2456.4700000000003</v>
      </c>
      <c r="M270" s="20">
        <v>2454.7200000000003</v>
      </c>
      <c r="N270" s="20">
        <v>2455.5300000000002</v>
      </c>
      <c r="O270" s="20">
        <v>2455.56</v>
      </c>
      <c r="P270" s="20">
        <v>2455.79</v>
      </c>
      <c r="Q270" s="20">
        <v>2441.3500000000004</v>
      </c>
      <c r="R270" s="20">
        <v>2450.3200000000002</v>
      </c>
      <c r="S270" s="20">
        <v>2447.3300000000004</v>
      </c>
      <c r="T270" s="20">
        <v>2426.5700000000002</v>
      </c>
      <c r="U270" s="20">
        <v>2436.9700000000003</v>
      </c>
      <c r="V270" s="20">
        <v>2359.8200000000002</v>
      </c>
      <c r="W270" s="20">
        <v>2285.15</v>
      </c>
      <c r="X270" s="20">
        <v>2054.29</v>
      </c>
      <c r="Y270" s="21">
        <v>1755.86</v>
      </c>
      <c r="Z270" s="79"/>
    </row>
    <row r="271" spans="1:26" x14ac:dyDescent="0.2">
      <c r="A271" s="35">
        <v>44580</v>
      </c>
      <c r="B271" s="77">
        <v>1717.9699999999998</v>
      </c>
      <c r="C271" s="20">
        <v>1647.27</v>
      </c>
      <c r="D271" s="20">
        <v>1621.6</v>
      </c>
      <c r="E271" s="20">
        <v>1617.6499999999999</v>
      </c>
      <c r="F271" s="20">
        <v>1662.4499999999998</v>
      </c>
      <c r="G271" s="20">
        <v>1784.2999999999997</v>
      </c>
      <c r="H271" s="20">
        <v>2030.1899999999998</v>
      </c>
      <c r="I271" s="20">
        <v>2318.59</v>
      </c>
      <c r="J271" s="20">
        <v>2390.5</v>
      </c>
      <c r="K271" s="20">
        <v>2405.04</v>
      </c>
      <c r="L271" s="20">
        <v>2412.23</v>
      </c>
      <c r="M271" s="20">
        <v>2407.79</v>
      </c>
      <c r="N271" s="20">
        <v>2404.3700000000003</v>
      </c>
      <c r="O271" s="20">
        <v>2408.7400000000002</v>
      </c>
      <c r="P271" s="20">
        <v>2414.59</v>
      </c>
      <c r="Q271" s="20">
        <v>2382.2000000000003</v>
      </c>
      <c r="R271" s="20">
        <v>2392.67</v>
      </c>
      <c r="S271" s="20">
        <v>2404.1800000000003</v>
      </c>
      <c r="T271" s="20">
        <v>2404.31</v>
      </c>
      <c r="U271" s="20">
        <v>2395.11</v>
      </c>
      <c r="V271" s="20">
        <v>2357.88</v>
      </c>
      <c r="W271" s="20">
        <v>2321.09</v>
      </c>
      <c r="X271" s="20">
        <v>2110.86</v>
      </c>
      <c r="Y271" s="21">
        <v>1899.3799999999999</v>
      </c>
      <c r="Z271" s="79"/>
    </row>
    <row r="272" spans="1:26" x14ac:dyDescent="0.2">
      <c r="A272" s="35">
        <v>44581</v>
      </c>
      <c r="B272" s="77">
        <v>1765.0099999999998</v>
      </c>
      <c r="C272" s="20">
        <v>1705.34</v>
      </c>
      <c r="D272" s="20">
        <v>1678.3799999999999</v>
      </c>
      <c r="E272" s="20">
        <v>1675.6899999999998</v>
      </c>
      <c r="F272" s="20">
        <v>1724.62</v>
      </c>
      <c r="G272" s="20">
        <v>1833.8099999999997</v>
      </c>
      <c r="H272" s="20">
        <v>2082.77</v>
      </c>
      <c r="I272" s="20">
        <v>2314.1200000000003</v>
      </c>
      <c r="J272" s="20">
        <v>2395.7000000000003</v>
      </c>
      <c r="K272" s="20">
        <v>2407.31</v>
      </c>
      <c r="L272" s="20">
        <v>2413.1800000000003</v>
      </c>
      <c r="M272" s="20">
        <v>2420.5500000000002</v>
      </c>
      <c r="N272" s="20">
        <v>2407.59</v>
      </c>
      <c r="O272" s="20">
        <v>2415.8200000000002</v>
      </c>
      <c r="P272" s="20">
        <v>2417.0700000000002</v>
      </c>
      <c r="Q272" s="20">
        <v>2392.98</v>
      </c>
      <c r="R272" s="20">
        <v>2401.7000000000003</v>
      </c>
      <c r="S272" s="20">
        <v>2404.84</v>
      </c>
      <c r="T272" s="20">
        <v>2391.6800000000003</v>
      </c>
      <c r="U272" s="20">
        <v>2398.02</v>
      </c>
      <c r="V272" s="20">
        <v>2311.19</v>
      </c>
      <c r="W272" s="20">
        <v>2260.2400000000002</v>
      </c>
      <c r="X272" s="20">
        <v>2063.1800000000003</v>
      </c>
      <c r="Y272" s="21">
        <v>1858.5099999999998</v>
      </c>
      <c r="Z272" s="79"/>
    </row>
    <row r="273" spans="1:26" x14ac:dyDescent="0.2">
      <c r="A273" s="35">
        <v>44582</v>
      </c>
      <c r="B273" s="77">
        <v>1698.0099999999998</v>
      </c>
      <c r="C273" s="20">
        <v>1625.1599999999999</v>
      </c>
      <c r="D273" s="20">
        <v>1619.4499999999998</v>
      </c>
      <c r="E273" s="20">
        <v>1635.2499999999998</v>
      </c>
      <c r="F273" s="20">
        <v>1669.06</v>
      </c>
      <c r="G273" s="20">
        <v>1793.4099999999999</v>
      </c>
      <c r="H273" s="20">
        <v>1967.1399999999999</v>
      </c>
      <c r="I273" s="20">
        <v>2247.15</v>
      </c>
      <c r="J273" s="20">
        <v>2355.7400000000002</v>
      </c>
      <c r="K273" s="20">
        <v>2368.21</v>
      </c>
      <c r="L273" s="20">
        <v>2376.0500000000002</v>
      </c>
      <c r="M273" s="20">
        <v>2385.5500000000002</v>
      </c>
      <c r="N273" s="20">
        <v>2377.9700000000003</v>
      </c>
      <c r="O273" s="20">
        <v>2382.06</v>
      </c>
      <c r="P273" s="20">
        <v>2381.0800000000004</v>
      </c>
      <c r="Q273" s="20">
        <v>2366.6200000000003</v>
      </c>
      <c r="R273" s="20">
        <v>2356.27</v>
      </c>
      <c r="S273" s="20">
        <v>2361.4</v>
      </c>
      <c r="T273" s="20">
        <v>2354.25</v>
      </c>
      <c r="U273" s="20">
        <v>2366.61</v>
      </c>
      <c r="V273" s="20">
        <v>2298.4500000000003</v>
      </c>
      <c r="W273" s="20">
        <v>2281.65</v>
      </c>
      <c r="X273" s="20">
        <v>2079.0700000000002</v>
      </c>
      <c r="Y273" s="21">
        <v>1864.1599999999999</v>
      </c>
      <c r="Z273" s="79"/>
    </row>
    <row r="274" spans="1:26" x14ac:dyDescent="0.2">
      <c r="A274" s="35">
        <v>44583</v>
      </c>
      <c r="B274" s="77">
        <v>1851.2899999999997</v>
      </c>
      <c r="C274" s="20">
        <v>1745.85</v>
      </c>
      <c r="D274" s="20">
        <v>1702.5099999999998</v>
      </c>
      <c r="E274" s="20">
        <v>1704.5499999999997</v>
      </c>
      <c r="F274" s="20">
        <v>1716.4999999999998</v>
      </c>
      <c r="G274" s="20">
        <v>1791.7899999999997</v>
      </c>
      <c r="H274" s="20">
        <v>1913.8899999999999</v>
      </c>
      <c r="I274" s="20">
        <v>2085.0500000000002</v>
      </c>
      <c r="J274" s="20">
        <v>2224.94</v>
      </c>
      <c r="K274" s="20">
        <v>2353.7600000000002</v>
      </c>
      <c r="L274" s="20">
        <v>2387.5</v>
      </c>
      <c r="M274" s="20">
        <v>2393.8300000000004</v>
      </c>
      <c r="N274" s="20">
        <v>2390.1800000000003</v>
      </c>
      <c r="O274" s="20">
        <v>2392.2800000000002</v>
      </c>
      <c r="P274" s="20">
        <v>2388.5500000000002</v>
      </c>
      <c r="Q274" s="20">
        <v>2379.54</v>
      </c>
      <c r="R274" s="20">
        <v>2391.94</v>
      </c>
      <c r="S274" s="20">
        <v>2396.7800000000002</v>
      </c>
      <c r="T274" s="20">
        <v>2387.8500000000004</v>
      </c>
      <c r="U274" s="20">
        <v>2369.21</v>
      </c>
      <c r="V274" s="20">
        <v>2359.6600000000003</v>
      </c>
      <c r="W274" s="20">
        <v>2287</v>
      </c>
      <c r="X274" s="20">
        <v>2101.1400000000003</v>
      </c>
      <c r="Y274" s="21">
        <v>2029.1699999999998</v>
      </c>
      <c r="Z274" s="79"/>
    </row>
    <row r="275" spans="1:26" x14ac:dyDescent="0.2">
      <c r="A275" s="35">
        <v>44584</v>
      </c>
      <c r="B275" s="77">
        <v>1898.36</v>
      </c>
      <c r="C275" s="20">
        <v>1787.4399999999998</v>
      </c>
      <c r="D275" s="20">
        <v>1734.5399999999997</v>
      </c>
      <c r="E275" s="20">
        <v>1732.61</v>
      </c>
      <c r="F275" s="20">
        <v>1740.4099999999999</v>
      </c>
      <c r="G275" s="20">
        <v>1766.5199999999998</v>
      </c>
      <c r="H275" s="20">
        <v>1816.9999999999998</v>
      </c>
      <c r="I275" s="20">
        <v>1913.5599999999997</v>
      </c>
      <c r="J275" s="20">
        <v>2125.81</v>
      </c>
      <c r="K275" s="20">
        <v>2240.69</v>
      </c>
      <c r="L275" s="20">
        <v>2297.2600000000002</v>
      </c>
      <c r="M275" s="20">
        <v>2324.65</v>
      </c>
      <c r="N275" s="20">
        <v>2308.3300000000004</v>
      </c>
      <c r="O275" s="20">
        <v>2310.86</v>
      </c>
      <c r="P275" s="20">
        <v>2324.2800000000002</v>
      </c>
      <c r="Q275" s="20">
        <v>2297.48</v>
      </c>
      <c r="R275" s="20">
        <v>2326.98</v>
      </c>
      <c r="S275" s="20">
        <v>2340.7200000000003</v>
      </c>
      <c r="T275" s="20">
        <v>2335.27</v>
      </c>
      <c r="U275" s="20">
        <v>2329.42</v>
      </c>
      <c r="V275" s="20">
        <v>2326.25</v>
      </c>
      <c r="W275" s="20">
        <v>2265.25</v>
      </c>
      <c r="X275" s="20">
        <v>2110.06</v>
      </c>
      <c r="Y275" s="21">
        <v>1885.4799999999998</v>
      </c>
      <c r="Z275" s="79"/>
    </row>
    <row r="276" spans="1:26" x14ac:dyDescent="0.2">
      <c r="A276" s="35">
        <v>44585</v>
      </c>
      <c r="B276" s="77">
        <v>1761.9599999999998</v>
      </c>
      <c r="C276" s="20">
        <v>1697.5199999999998</v>
      </c>
      <c r="D276" s="20">
        <v>1618.1799999999998</v>
      </c>
      <c r="E276" s="20">
        <v>1615.6699999999998</v>
      </c>
      <c r="F276" s="20">
        <v>1647.86</v>
      </c>
      <c r="G276" s="20">
        <v>1763.4699999999998</v>
      </c>
      <c r="H276" s="20">
        <v>1954.33</v>
      </c>
      <c r="I276" s="20">
        <v>2218.2000000000003</v>
      </c>
      <c r="J276" s="20">
        <v>2343.79</v>
      </c>
      <c r="K276" s="20">
        <v>2355.0100000000002</v>
      </c>
      <c r="L276" s="20">
        <v>2361.15</v>
      </c>
      <c r="M276" s="20">
        <v>2367.29</v>
      </c>
      <c r="N276" s="20">
        <v>2358.3200000000002</v>
      </c>
      <c r="O276" s="20">
        <v>2359.4100000000003</v>
      </c>
      <c r="P276" s="20">
        <v>2355.71</v>
      </c>
      <c r="Q276" s="20">
        <v>2335.04</v>
      </c>
      <c r="R276" s="20">
        <v>2331.09</v>
      </c>
      <c r="S276" s="20">
        <v>2340.4100000000003</v>
      </c>
      <c r="T276" s="20">
        <v>2306.09</v>
      </c>
      <c r="U276" s="20">
        <v>2321.9</v>
      </c>
      <c r="V276" s="20">
        <v>2212.1000000000004</v>
      </c>
      <c r="W276" s="20">
        <v>2152.75</v>
      </c>
      <c r="X276" s="20">
        <v>2042.12</v>
      </c>
      <c r="Y276" s="21">
        <v>1746.6599999999999</v>
      </c>
      <c r="Z276" s="79"/>
    </row>
    <row r="277" spans="1:26" x14ac:dyDescent="0.2">
      <c r="A277" s="35">
        <v>44586</v>
      </c>
      <c r="B277" s="77">
        <v>1682.5599999999997</v>
      </c>
      <c r="C277" s="20">
        <v>1622.85</v>
      </c>
      <c r="D277" s="20">
        <v>1562.86</v>
      </c>
      <c r="E277" s="20">
        <v>1581.82</v>
      </c>
      <c r="F277" s="20">
        <v>1627.59</v>
      </c>
      <c r="G277" s="20">
        <v>1715.83</v>
      </c>
      <c r="H277" s="20">
        <v>1947.58</v>
      </c>
      <c r="I277" s="20">
        <v>2200.3300000000004</v>
      </c>
      <c r="J277" s="20">
        <v>2309.5500000000002</v>
      </c>
      <c r="K277" s="20">
        <v>2317.5</v>
      </c>
      <c r="L277" s="20">
        <v>2322.7800000000002</v>
      </c>
      <c r="M277" s="20">
        <v>2337.77</v>
      </c>
      <c r="N277" s="20">
        <v>2321.69</v>
      </c>
      <c r="O277" s="20">
        <v>2326.6200000000003</v>
      </c>
      <c r="P277" s="20">
        <v>2328.3900000000003</v>
      </c>
      <c r="Q277" s="20">
        <v>2317.21</v>
      </c>
      <c r="R277" s="20">
        <v>2313.27</v>
      </c>
      <c r="S277" s="20">
        <v>2315.4900000000002</v>
      </c>
      <c r="T277" s="20">
        <v>2310.69</v>
      </c>
      <c r="U277" s="20">
        <v>2310.5</v>
      </c>
      <c r="V277" s="20">
        <v>2203.61</v>
      </c>
      <c r="W277" s="20">
        <v>2133.77</v>
      </c>
      <c r="X277" s="20">
        <v>1868.61</v>
      </c>
      <c r="Y277" s="21">
        <v>1725.2999999999997</v>
      </c>
      <c r="Z277" s="79"/>
    </row>
    <row r="278" spans="1:26" x14ac:dyDescent="0.2">
      <c r="A278" s="35">
        <v>44587</v>
      </c>
      <c r="B278" s="77">
        <v>1698.2199999999998</v>
      </c>
      <c r="C278" s="20">
        <v>1639.1699999999998</v>
      </c>
      <c r="D278" s="20">
        <v>1633.01</v>
      </c>
      <c r="E278" s="20">
        <v>1644.37</v>
      </c>
      <c r="F278" s="20">
        <v>1692.1899999999998</v>
      </c>
      <c r="G278" s="20">
        <v>1769.3999999999999</v>
      </c>
      <c r="H278" s="20">
        <v>1984.3899999999999</v>
      </c>
      <c r="I278" s="20">
        <v>2280.36</v>
      </c>
      <c r="J278" s="20">
        <v>2410.3200000000002</v>
      </c>
      <c r="K278" s="20">
        <v>2428.04</v>
      </c>
      <c r="L278" s="20">
        <v>2437.69</v>
      </c>
      <c r="M278" s="20">
        <v>2450.92</v>
      </c>
      <c r="N278" s="20">
        <v>2435.92</v>
      </c>
      <c r="O278" s="20">
        <v>2441.17</v>
      </c>
      <c r="P278" s="20">
        <v>2435.13</v>
      </c>
      <c r="Q278" s="20">
        <v>2332.75</v>
      </c>
      <c r="R278" s="20">
        <v>2325.46</v>
      </c>
      <c r="S278" s="20">
        <v>2354.9900000000002</v>
      </c>
      <c r="T278" s="20">
        <v>2301.6200000000003</v>
      </c>
      <c r="U278" s="20">
        <v>2344.5700000000002</v>
      </c>
      <c r="V278" s="20">
        <v>2223.7200000000003</v>
      </c>
      <c r="W278" s="20">
        <v>2134.9100000000003</v>
      </c>
      <c r="X278" s="20">
        <v>1950.84</v>
      </c>
      <c r="Y278" s="21">
        <v>1713.2699999999998</v>
      </c>
      <c r="Z278" s="79"/>
    </row>
    <row r="279" spans="1:26" x14ac:dyDescent="0.2">
      <c r="A279" s="35">
        <v>44588</v>
      </c>
      <c r="B279" s="77">
        <v>1673.2299999999998</v>
      </c>
      <c r="C279" s="20">
        <v>1632.8999999999999</v>
      </c>
      <c r="D279" s="20">
        <v>1622.9399999999998</v>
      </c>
      <c r="E279" s="20">
        <v>1635.28</v>
      </c>
      <c r="F279" s="20">
        <v>1656.56</v>
      </c>
      <c r="G279" s="20">
        <v>1757.8899999999999</v>
      </c>
      <c r="H279" s="20">
        <v>1983.2999999999997</v>
      </c>
      <c r="I279" s="20">
        <v>2212.27</v>
      </c>
      <c r="J279" s="20">
        <v>2450.96</v>
      </c>
      <c r="K279" s="20">
        <v>2461.6800000000003</v>
      </c>
      <c r="L279" s="20">
        <v>2461.88</v>
      </c>
      <c r="M279" s="20">
        <v>2468.75</v>
      </c>
      <c r="N279" s="20">
        <v>2454.52</v>
      </c>
      <c r="O279" s="20">
        <v>2456.67</v>
      </c>
      <c r="P279" s="20">
        <v>2455.4300000000003</v>
      </c>
      <c r="Q279" s="20">
        <v>2455.63</v>
      </c>
      <c r="R279" s="20">
        <v>2456.6400000000003</v>
      </c>
      <c r="S279" s="20">
        <v>2453.96</v>
      </c>
      <c r="T279" s="20">
        <v>2452.42</v>
      </c>
      <c r="U279" s="20">
        <v>2447.81</v>
      </c>
      <c r="V279" s="20">
        <v>2291.42</v>
      </c>
      <c r="W279" s="20">
        <v>2147.71</v>
      </c>
      <c r="X279" s="20">
        <v>1951.4499999999998</v>
      </c>
      <c r="Y279" s="21">
        <v>1709.7499999999998</v>
      </c>
      <c r="Z279" s="79"/>
    </row>
    <row r="280" spans="1:26" x14ac:dyDescent="0.2">
      <c r="A280" s="35">
        <v>44589</v>
      </c>
      <c r="B280" s="77">
        <v>1695.12</v>
      </c>
      <c r="C280" s="20">
        <v>1641.59</v>
      </c>
      <c r="D280" s="20">
        <v>1630.84</v>
      </c>
      <c r="E280" s="20">
        <v>1639.7499999999998</v>
      </c>
      <c r="F280" s="20">
        <v>1675.34</v>
      </c>
      <c r="G280" s="20">
        <v>1789.4399999999998</v>
      </c>
      <c r="H280" s="20">
        <v>2022.35</v>
      </c>
      <c r="I280" s="20">
        <v>2238.06</v>
      </c>
      <c r="J280" s="20">
        <v>2352.02</v>
      </c>
      <c r="K280" s="20">
        <v>2360.8700000000003</v>
      </c>
      <c r="L280" s="20">
        <v>2361.5500000000002</v>
      </c>
      <c r="M280" s="20">
        <v>2375.98</v>
      </c>
      <c r="N280" s="20">
        <v>2360</v>
      </c>
      <c r="O280" s="20">
        <v>2366.4700000000003</v>
      </c>
      <c r="P280" s="20">
        <v>2359.9</v>
      </c>
      <c r="Q280" s="20">
        <v>2356.5300000000002</v>
      </c>
      <c r="R280" s="20">
        <v>2347.9500000000003</v>
      </c>
      <c r="S280" s="20">
        <v>2343.48</v>
      </c>
      <c r="T280" s="20">
        <v>2326.0800000000004</v>
      </c>
      <c r="U280" s="20">
        <v>2356.2200000000003</v>
      </c>
      <c r="V280" s="20">
        <v>2337.9700000000003</v>
      </c>
      <c r="W280" s="20">
        <v>2293.3000000000002</v>
      </c>
      <c r="X280" s="20">
        <v>2115.5</v>
      </c>
      <c r="Y280" s="21">
        <v>1980.9099999999999</v>
      </c>
      <c r="Z280" s="79"/>
    </row>
    <row r="281" spans="1:26" x14ac:dyDescent="0.2">
      <c r="A281" s="35">
        <v>44590</v>
      </c>
      <c r="B281" s="77">
        <v>1881.5499999999997</v>
      </c>
      <c r="C281" s="20">
        <v>1769.32</v>
      </c>
      <c r="D281" s="20">
        <v>1707.7599999999998</v>
      </c>
      <c r="E281" s="20">
        <v>1697.1</v>
      </c>
      <c r="F281" s="20">
        <v>1708.9299999999998</v>
      </c>
      <c r="G281" s="20">
        <v>1772.2699999999998</v>
      </c>
      <c r="H281" s="20">
        <v>1914.7699999999998</v>
      </c>
      <c r="I281" s="20">
        <v>2038.82</v>
      </c>
      <c r="J281" s="20">
        <v>2196.3500000000004</v>
      </c>
      <c r="K281" s="20">
        <v>2317.15</v>
      </c>
      <c r="L281" s="20">
        <v>2320.9</v>
      </c>
      <c r="M281" s="20">
        <v>2327.6600000000003</v>
      </c>
      <c r="N281" s="20">
        <v>2322.6400000000003</v>
      </c>
      <c r="O281" s="20">
        <v>2323.94</v>
      </c>
      <c r="P281" s="20">
        <v>2322.2000000000003</v>
      </c>
      <c r="Q281" s="20">
        <v>2319.5</v>
      </c>
      <c r="R281" s="20">
        <v>2321.67</v>
      </c>
      <c r="S281" s="20">
        <v>2327.3500000000004</v>
      </c>
      <c r="T281" s="20">
        <v>2324.5300000000002</v>
      </c>
      <c r="U281" s="20">
        <v>2311.1000000000004</v>
      </c>
      <c r="V281" s="20">
        <v>2289.8900000000003</v>
      </c>
      <c r="W281" s="20">
        <v>2244.23</v>
      </c>
      <c r="X281" s="20">
        <v>2060.2800000000002</v>
      </c>
      <c r="Y281" s="21">
        <v>1799.6299999999999</v>
      </c>
      <c r="Z281" s="79"/>
    </row>
    <row r="282" spans="1:26" ht="14.25" customHeight="1" x14ac:dyDescent="0.2">
      <c r="A282" s="35">
        <v>44591</v>
      </c>
      <c r="B282" s="77">
        <v>1761.9799999999998</v>
      </c>
      <c r="C282" s="20">
        <v>1688.0099999999998</v>
      </c>
      <c r="D282" s="20">
        <v>1636.06</v>
      </c>
      <c r="E282" s="20">
        <v>1625.4299999999998</v>
      </c>
      <c r="F282" s="20">
        <v>1643.52</v>
      </c>
      <c r="G282" s="20">
        <v>1703.0299999999997</v>
      </c>
      <c r="H282" s="20">
        <v>1748.85</v>
      </c>
      <c r="I282" s="20">
        <v>1857.6899999999998</v>
      </c>
      <c r="J282" s="20">
        <v>2075.23</v>
      </c>
      <c r="K282" s="20">
        <v>2127.15</v>
      </c>
      <c r="L282" s="20">
        <v>2219.9300000000003</v>
      </c>
      <c r="M282" s="20">
        <v>2245.7400000000002</v>
      </c>
      <c r="N282" s="20">
        <v>2244.9100000000003</v>
      </c>
      <c r="O282" s="20">
        <v>2249.29</v>
      </c>
      <c r="P282" s="20">
        <v>2254.1200000000003</v>
      </c>
      <c r="Q282" s="20">
        <v>2239.3700000000003</v>
      </c>
      <c r="R282" s="20">
        <v>2249.25</v>
      </c>
      <c r="S282" s="20">
        <v>2260.61</v>
      </c>
      <c r="T282" s="20">
        <v>2273.59</v>
      </c>
      <c r="U282" s="20">
        <v>2267.86</v>
      </c>
      <c r="V282" s="20">
        <v>2266.06</v>
      </c>
      <c r="W282" s="20">
        <v>2201.61</v>
      </c>
      <c r="X282" s="20">
        <v>2060.5500000000002</v>
      </c>
      <c r="Y282" s="21">
        <v>1814.11</v>
      </c>
      <c r="Z282" s="79"/>
    </row>
    <row r="283" spans="1:26" x14ac:dyDescent="0.2">
      <c r="A283" s="35">
        <v>44592</v>
      </c>
      <c r="B283" s="77">
        <v>1749.6999999999998</v>
      </c>
      <c r="C283" s="20">
        <v>1695.09</v>
      </c>
      <c r="D283" s="20">
        <v>1673.58</v>
      </c>
      <c r="E283" s="20">
        <v>1682.3799999999999</v>
      </c>
      <c r="F283" s="20">
        <v>1734.9499999999998</v>
      </c>
      <c r="G283" s="20">
        <v>1884.3899999999999</v>
      </c>
      <c r="H283" s="20">
        <v>2092.23</v>
      </c>
      <c r="I283" s="20">
        <v>2331.2400000000002</v>
      </c>
      <c r="J283" s="20">
        <v>2414.36</v>
      </c>
      <c r="K283" s="20">
        <v>2424.2800000000002</v>
      </c>
      <c r="L283" s="20">
        <v>2430.34</v>
      </c>
      <c r="M283" s="20">
        <v>2438.3700000000003</v>
      </c>
      <c r="N283" s="20">
        <v>2423.8900000000003</v>
      </c>
      <c r="O283" s="20">
        <v>2429.1200000000003</v>
      </c>
      <c r="P283" s="20">
        <v>2425.48</v>
      </c>
      <c r="Q283" s="20">
        <v>2387.25</v>
      </c>
      <c r="R283" s="20">
        <v>2376.2200000000003</v>
      </c>
      <c r="S283" s="20">
        <v>2385.81</v>
      </c>
      <c r="T283" s="20">
        <v>2392.3900000000003</v>
      </c>
      <c r="U283" s="20">
        <v>2379.4</v>
      </c>
      <c r="V283" s="20">
        <v>2289.2400000000002</v>
      </c>
      <c r="W283" s="20">
        <v>2216.17</v>
      </c>
      <c r="X283" s="20">
        <v>2058.9</v>
      </c>
      <c r="Y283" s="21">
        <v>1770.6699999999998</v>
      </c>
      <c r="Z283" s="79"/>
    </row>
    <row r="284" spans="1:26" ht="13.5" thickBot="1" x14ac:dyDescent="0.25"/>
    <row r="285" spans="1:26" ht="13.5" thickBot="1" x14ac:dyDescent="0.25">
      <c r="A285" s="252" t="s">
        <v>58</v>
      </c>
      <c r="B285" s="233" t="s">
        <v>128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24.75" thickBot="1" x14ac:dyDescent="0.25">
      <c r="A286" s="253"/>
      <c r="B286" s="25" t="s">
        <v>59</v>
      </c>
      <c r="C286" s="26" t="s">
        <v>60</v>
      </c>
      <c r="D286" s="26" t="s">
        <v>61</v>
      </c>
      <c r="E286" s="26" t="s">
        <v>62</v>
      </c>
      <c r="F286" s="26" t="s">
        <v>63</v>
      </c>
      <c r="G286" s="26" t="s">
        <v>64</v>
      </c>
      <c r="H286" s="26" t="s">
        <v>65</v>
      </c>
      <c r="I286" s="26" t="s">
        <v>66</v>
      </c>
      <c r="J286" s="26" t="s">
        <v>67</v>
      </c>
      <c r="K286" s="26" t="s">
        <v>83</v>
      </c>
      <c r="L286" s="26" t="s">
        <v>68</v>
      </c>
      <c r="M286" s="26" t="s">
        <v>69</v>
      </c>
      <c r="N286" s="26" t="s">
        <v>70</v>
      </c>
      <c r="O286" s="26" t="s">
        <v>71</v>
      </c>
      <c r="P286" s="26" t="s">
        <v>72</v>
      </c>
      <c r="Q286" s="26" t="s">
        <v>73</v>
      </c>
      <c r="R286" s="26" t="s">
        <v>74</v>
      </c>
      <c r="S286" s="26" t="s">
        <v>75</v>
      </c>
      <c r="T286" s="26" t="s">
        <v>76</v>
      </c>
      <c r="U286" s="26" t="s">
        <v>77</v>
      </c>
      <c r="V286" s="26" t="s">
        <v>78</v>
      </c>
      <c r="W286" s="26" t="s">
        <v>79</v>
      </c>
      <c r="X286" s="26" t="s">
        <v>80</v>
      </c>
      <c r="Y286" s="27" t="s">
        <v>81</v>
      </c>
    </row>
    <row r="287" spans="1:26" x14ac:dyDescent="0.2">
      <c r="A287" s="34">
        <v>44562</v>
      </c>
      <c r="B287" s="33">
        <v>2221.1800000000003</v>
      </c>
      <c r="C287" s="33">
        <v>2195.91</v>
      </c>
      <c r="D287" s="33">
        <v>2186.6999999999998</v>
      </c>
      <c r="E287" s="33">
        <v>2138.11</v>
      </c>
      <c r="F287" s="33">
        <v>2120.7600000000002</v>
      </c>
      <c r="G287" s="33">
        <v>2122.11</v>
      </c>
      <c r="H287" s="33">
        <v>2136.04</v>
      </c>
      <c r="I287" s="33">
        <v>2140.8900000000003</v>
      </c>
      <c r="J287" s="33">
        <v>2023.1399999999999</v>
      </c>
      <c r="K287" s="33">
        <v>2067.8200000000002</v>
      </c>
      <c r="L287" s="33">
        <v>2150.83</v>
      </c>
      <c r="M287" s="33">
        <v>2195.29</v>
      </c>
      <c r="N287" s="33">
        <v>2212.6000000000004</v>
      </c>
      <c r="O287" s="33">
        <v>2217.3100000000004</v>
      </c>
      <c r="P287" s="33">
        <v>2226.2200000000003</v>
      </c>
      <c r="Q287" s="33">
        <v>2236.1000000000004</v>
      </c>
      <c r="R287" s="33">
        <v>2244.15</v>
      </c>
      <c r="S287" s="33">
        <v>2247.2200000000003</v>
      </c>
      <c r="T287" s="33">
        <v>2243.19</v>
      </c>
      <c r="U287" s="33">
        <v>2243.69</v>
      </c>
      <c r="V287" s="33">
        <v>2244.3900000000003</v>
      </c>
      <c r="W287" s="33">
        <v>2241.6999999999998</v>
      </c>
      <c r="X287" s="33">
        <v>2213.21</v>
      </c>
      <c r="Y287" s="33">
        <v>2159.6000000000004</v>
      </c>
    </row>
    <row r="288" spans="1:26" x14ac:dyDescent="0.2">
      <c r="A288" s="35">
        <v>44563</v>
      </c>
      <c r="B288" s="77">
        <v>2110.87</v>
      </c>
      <c r="C288" s="20">
        <v>2071.09</v>
      </c>
      <c r="D288" s="20">
        <v>2039.7</v>
      </c>
      <c r="E288" s="20">
        <v>2013.55</v>
      </c>
      <c r="F288" s="20">
        <v>2058.3200000000002</v>
      </c>
      <c r="G288" s="20">
        <v>2086.2300000000005</v>
      </c>
      <c r="H288" s="20">
        <v>2106.7000000000003</v>
      </c>
      <c r="I288" s="20">
        <v>2193.66</v>
      </c>
      <c r="J288" s="20">
        <v>2330.9300000000003</v>
      </c>
      <c r="K288" s="20">
        <v>2536.5500000000002</v>
      </c>
      <c r="L288" s="20">
        <v>2609.0100000000002</v>
      </c>
      <c r="M288" s="20">
        <v>2623.5200000000004</v>
      </c>
      <c r="N288" s="20">
        <v>2626.2</v>
      </c>
      <c r="O288" s="20">
        <v>2628.8</v>
      </c>
      <c r="P288" s="20">
        <v>2648.9</v>
      </c>
      <c r="Q288" s="20">
        <v>2643.94</v>
      </c>
      <c r="R288" s="20">
        <v>2660.95</v>
      </c>
      <c r="S288" s="20">
        <v>2666.28</v>
      </c>
      <c r="T288" s="20">
        <v>2656.9</v>
      </c>
      <c r="U288" s="20">
        <v>2652.4</v>
      </c>
      <c r="V288" s="20">
        <v>2652.07</v>
      </c>
      <c r="W288" s="20">
        <v>2612.92</v>
      </c>
      <c r="X288" s="20">
        <v>2445.09</v>
      </c>
      <c r="Y288" s="21">
        <v>2256.4499999999998</v>
      </c>
    </row>
    <row r="289" spans="1:25" x14ac:dyDescent="0.2">
      <c r="A289" s="35">
        <v>44564</v>
      </c>
      <c r="B289" s="77">
        <v>2182.21</v>
      </c>
      <c r="C289" s="20">
        <v>2112.2000000000003</v>
      </c>
      <c r="D289" s="20">
        <v>2077.1400000000003</v>
      </c>
      <c r="E289" s="20">
        <v>2074.4300000000003</v>
      </c>
      <c r="F289" s="20">
        <v>2106.2700000000004</v>
      </c>
      <c r="G289" s="20">
        <v>2136.7000000000003</v>
      </c>
      <c r="H289" s="20">
        <v>2175.5</v>
      </c>
      <c r="I289" s="20">
        <v>2271.25</v>
      </c>
      <c r="J289" s="20">
        <v>2468.16</v>
      </c>
      <c r="K289" s="20">
        <v>2593.12</v>
      </c>
      <c r="L289" s="20">
        <v>2641</v>
      </c>
      <c r="M289" s="20">
        <v>2651.69</v>
      </c>
      <c r="N289" s="20">
        <v>2658.8100000000004</v>
      </c>
      <c r="O289" s="20">
        <v>2659.9700000000003</v>
      </c>
      <c r="P289" s="20">
        <v>2659.59</v>
      </c>
      <c r="Q289" s="20">
        <v>2652.53</v>
      </c>
      <c r="R289" s="20">
        <v>2667.83</v>
      </c>
      <c r="S289" s="20">
        <v>2671.58</v>
      </c>
      <c r="T289" s="20">
        <v>2660.53</v>
      </c>
      <c r="U289" s="20">
        <v>2653.2200000000003</v>
      </c>
      <c r="V289" s="20">
        <v>2650.1800000000003</v>
      </c>
      <c r="W289" s="20">
        <v>2582.6400000000003</v>
      </c>
      <c r="X289" s="20">
        <v>2387.17</v>
      </c>
      <c r="Y289" s="21">
        <v>2209.2800000000002</v>
      </c>
    </row>
    <row r="290" spans="1:25" x14ac:dyDescent="0.2">
      <c r="A290" s="35">
        <v>44565</v>
      </c>
      <c r="B290" s="77">
        <v>2166.3500000000004</v>
      </c>
      <c r="C290" s="20">
        <v>2095.2200000000003</v>
      </c>
      <c r="D290" s="20">
        <v>2028.45</v>
      </c>
      <c r="E290" s="20">
        <v>2001.71</v>
      </c>
      <c r="F290" s="20">
        <v>2025.25</v>
      </c>
      <c r="G290" s="20">
        <v>2069.1400000000003</v>
      </c>
      <c r="H290" s="20">
        <v>2107.7300000000005</v>
      </c>
      <c r="I290" s="20">
        <v>2242.9300000000003</v>
      </c>
      <c r="J290" s="20">
        <v>2437.5500000000002</v>
      </c>
      <c r="K290" s="20">
        <v>2588.84</v>
      </c>
      <c r="L290" s="20">
        <v>2629.74</v>
      </c>
      <c r="M290" s="20">
        <v>2656.88</v>
      </c>
      <c r="N290" s="20">
        <v>2655.3900000000003</v>
      </c>
      <c r="O290" s="20">
        <v>2661.9700000000003</v>
      </c>
      <c r="P290" s="20">
        <v>2661.6400000000003</v>
      </c>
      <c r="Q290" s="20">
        <v>2649.34</v>
      </c>
      <c r="R290" s="20">
        <v>2666.99</v>
      </c>
      <c r="S290" s="20">
        <v>2669.4700000000003</v>
      </c>
      <c r="T290" s="20">
        <v>2659.66</v>
      </c>
      <c r="U290" s="20">
        <v>2652.24</v>
      </c>
      <c r="V290" s="20">
        <v>2641.4300000000003</v>
      </c>
      <c r="W290" s="20">
        <v>2581.36</v>
      </c>
      <c r="X290" s="20">
        <v>2399.59</v>
      </c>
      <c r="Y290" s="21">
        <v>2217.3000000000002</v>
      </c>
    </row>
    <row r="291" spans="1:25" x14ac:dyDescent="0.2">
      <c r="A291" s="35">
        <v>44566</v>
      </c>
      <c r="B291" s="77">
        <v>2216.21</v>
      </c>
      <c r="C291" s="20">
        <v>2167.83</v>
      </c>
      <c r="D291" s="20">
        <v>2116.4400000000005</v>
      </c>
      <c r="E291" s="20">
        <v>2100.1000000000004</v>
      </c>
      <c r="F291" s="20">
        <v>2123.13</v>
      </c>
      <c r="G291" s="20">
        <v>2176.7700000000004</v>
      </c>
      <c r="H291" s="20">
        <v>2209.7800000000002</v>
      </c>
      <c r="I291" s="20">
        <v>2287.8200000000002</v>
      </c>
      <c r="J291" s="20">
        <v>2560.4300000000003</v>
      </c>
      <c r="K291" s="20">
        <v>2626.82</v>
      </c>
      <c r="L291" s="20">
        <v>2714.3100000000004</v>
      </c>
      <c r="M291" s="20">
        <v>2748</v>
      </c>
      <c r="N291" s="20">
        <v>2747.94</v>
      </c>
      <c r="O291" s="20">
        <v>2752.1400000000003</v>
      </c>
      <c r="P291" s="20">
        <v>2750.03</v>
      </c>
      <c r="Q291" s="20">
        <v>2740.5200000000004</v>
      </c>
      <c r="R291" s="20">
        <v>2762.76</v>
      </c>
      <c r="S291" s="20">
        <v>2767.53</v>
      </c>
      <c r="T291" s="20">
        <v>2752.8</v>
      </c>
      <c r="U291" s="20">
        <v>2740.45</v>
      </c>
      <c r="V291" s="20">
        <v>2697.95</v>
      </c>
      <c r="W291" s="20">
        <v>2595.3200000000002</v>
      </c>
      <c r="X291" s="20">
        <v>2399.91</v>
      </c>
      <c r="Y291" s="21">
        <v>2216.67</v>
      </c>
    </row>
    <row r="292" spans="1:25" x14ac:dyDescent="0.2">
      <c r="A292" s="35">
        <v>44567</v>
      </c>
      <c r="B292" s="77">
        <v>2232.04</v>
      </c>
      <c r="C292" s="20">
        <v>2195.0300000000002</v>
      </c>
      <c r="D292" s="20">
        <v>2132.7800000000002</v>
      </c>
      <c r="E292" s="20">
        <v>2127.16</v>
      </c>
      <c r="F292" s="20">
        <v>2155.8900000000003</v>
      </c>
      <c r="G292" s="20">
        <v>2206.5</v>
      </c>
      <c r="H292" s="20">
        <v>2227.8000000000002</v>
      </c>
      <c r="I292" s="20">
        <v>2300.4499999999998</v>
      </c>
      <c r="J292" s="20">
        <v>2617.1999999999998</v>
      </c>
      <c r="K292" s="20">
        <v>2669.04</v>
      </c>
      <c r="L292" s="20">
        <v>2778.37</v>
      </c>
      <c r="M292" s="20">
        <v>2814.2700000000004</v>
      </c>
      <c r="N292" s="20">
        <v>2815.15</v>
      </c>
      <c r="O292" s="20">
        <v>2837.9300000000003</v>
      </c>
      <c r="P292" s="20">
        <v>2839.09</v>
      </c>
      <c r="Q292" s="20">
        <v>2824.7200000000003</v>
      </c>
      <c r="R292" s="20">
        <v>2850.28</v>
      </c>
      <c r="S292" s="20">
        <v>2852.01</v>
      </c>
      <c r="T292" s="20">
        <v>2841.41</v>
      </c>
      <c r="U292" s="20">
        <v>2830.17</v>
      </c>
      <c r="V292" s="20">
        <v>2811.2200000000003</v>
      </c>
      <c r="W292" s="20">
        <v>2712.04</v>
      </c>
      <c r="X292" s="20">
        <v>2615.83</v>
      </c>
      <c r="Y292" s="21">
        <v>2317.13</v>
      </c>
    </row>
    <row r="293" spans="1:25" x14ac:dyDescent="0.2">
      <c r="A293" s="35">
        <v>44568</v>
      </c>
      <c r="B293" s="77">
        <v>2412.62</v>
      </c>
      <c r="C293" s="20">
        <v>2248.4300000000003</v>
      </c>
      <c r="D293" s="20">
        <v>2212.17</v>
      </c>
      <c r="E293" s="20">
        <v>2170.8500000000004</v>
      </c>
      <c r="F293" s="20">
        <v>2208.6000000000004</v>
      </c>
      <c r="G293" s="20">
        <v>2246.54</v>
      </c>
      <c r="H293" s="20">
        <v>2266.11</v>
      </c>
      <c r="I293" s="20">
        <v>2436.8500000000004</v>
      </c>
      <c r="J293" s="20">
        <v>2619.58</v>
      </c>
      <c r="K293" s="20">
        <v>2675.0600000000004</v>
      </c>
      <c r="L293" s="20">
        <v>2774.73</v>
      </c>
      <c r="M293" s="20">
        <v>2816.4</v>
      </c>
      <c r="N293" s="20">
        <v>2811.17</v>
      </c>
      <c r="O293" s="20">
        <v>2821.05</v>
      </c>
      <c r="P293" s="20">
        <v>2821.1400000000003</v>
      </c>
      <c r="Q293" s="20">
        <v>2811.84</v>
      </c>
      <c r="R293" s="20">
        <v>2835.16</v>
      </c>
      <c r="S293" s="20">
        <v>2844.98</v>
      </c>
      <c r="T293" s="20">
        <v>2838.11</v>
      </c>
      <c r="U293" s="20">
        <v>2827.54</v>
      </c>
      <c r="V293" s="20">
        <v>2822.32</v>
      </c>
      <c r="W293" s="20">
        <v>2744.08</v>
      </c>
      <c r="X293" s="20">
        <v>2620.7800000000002</v>
      </c>
      <c r="Y293" s="21">
        <v>2432.0100000000002</v>
      </c>
    </row>
    <row r="294" spans="1:25" x14ac:dyDescent="0.2">
      <c r="A294" s="35">
        <v>44569</v>
      </c>
      <c r="B294" s="77">
        <v>2295.15</v>
      </c>
      <c r="C294" s="20">
        <v>2206.5200000000004</v>
      </c>
      <c r="D294" s="20">
        <v>2148.7700000000004</v>
      </c>
      <c r="E294" s="20">
        <v>2149.7300000000005</v>
      </c>
      <c r="F294" s="20">
        <v>2189.5600000000004</v>
      </c>
      <c r="G294" s="20">
        <v>2208.1999999999998</v>
      </c>
      <c r="H294" s="20">
        <v>2239.6999999999998</v>
      </c>
      <c r="I294" s="20">
        <v>2342.41</v>
      </c>
      <c r="J294" s="20">
        <v>2593.8900000000003</v>
      </c>
      <c r="K294" s="20">
        <v>2683.87</v>
      </c>
      <c r="L294" s="20">
        <v>2730.65</v>
      </c>
      <c r="M294" s="20">
        <v>2742.46</v>
      </c>
      <c r="N294" s="20">
        <v>2745.15</v>
      </c>
      <c r="O294" s="20">
        <v>2747.57</v>
      </c>
      <c r="P294" s="20">
        <v>2749.17</v>
      </c>
      <c r="Q294" s="20">
        <v>2739.08</v>
      </c>
      <c r="R294" s="20">
        <v>2746.7200000000003</v>
      </c>
      <c r="S294" s="20">
        <v>2749.9</v>
      </c>
      <c r="T294" s="20">
        <v>2741.23</v>
      </c>
      <c r="U294" s="20">
        <v>2729.57</v>
      </c>
      <c r="V294" s="20">
        <v>2724.21</v>
      </c>
      <c r="W294" s="20">
        <v>2679.57</v>
      </c>
      <c r="X294" s="20">
        <v>2573.8000000000002</v>
      </c>
      <c r="Y294" s="21">
        <v>2299.37</v>
      </c>
    </row>
    <row r="295" spans="1:25" x14ac:dyDescent="0.2">
      <c r="A295" s="35">
        <v>44570</v>
      </c>
      <c r="B295" s="77">
        <v>2186.8200000000002</v>
      </c>
      <c r="C295" s="20">
        <v>2113.5</v>
      </c>
      <c r="D295" s="20">
        <v>2063.09</v>
      </c>
      <c r="E295" s="20">
        <v>2054.4</v>
      </c>
      <c r="F295" s="20">
        <v>2061.6900000000005</v>
      </c>
      <c r="G295" s="20">
        <v>2090.2700000000004</v>
      </c>
      <c r="H295" s="20">
        <v>2115.2700000000004</v>
      </c>
      <c r="I295" s="20">
        <v>2209.7600000000002</v>
      </c>
      <c r="J295" s="20">
        <v>2454.6000000000004</v>
      </c>
      <c r="K295" s="20">
        <v>2603.73</v>
      </c>
      <c r="L295" s="20">
        <v>2687.66</v>
      </c>
      <c r="M295" s="20">
        <v>2719.12</v>
      </c>
      <c r="N295" s="20">
        <v>2719.0200000000004</v>
      </c>
      <c r="O295" s="20">
        <v>2722.0600000000004</v>
      </c>
      <c r="P295" s="20">
        <v>2718.67</v>
      </c>
      <c r="Q295" s="20">
        <v>2718.58</v>
      </c>
      <c r="R295" s="20">
        <v>2732.3100000000004</v>
      </c>
      <c r="S295" s="20">
        <v>2731.82</v>
      </c>
      <c r="T295" s="20">
        <v>2721.36</v>
      </c>
      <c r="U295" s="20">
        <v>2709.13</v>
      </c>
      <c r="V295" s="20">
        <v>2696.46</v>
      </c>
      <c r="W295" s="20">
        <v>2625.71</v>
      </c>
      <c r="X295" s="20">
        <v>2378.16</v>
      </c>
      <c r="Y295" s="21">
        <v>2185.5</v>
      </c>
    </row>
    <row r="296" spans="1:25" x14ac:dyDescent="0.2">
      <c r="A296" s="35">
        <v>44571</v>
      </c>
      <c r="B296" s="77">
        <v>2140.42</v>
      </c>
      <c r="C296" s="20">
        <v>2071.4400000000005</v>
      </c>
      <c r="D296" s="20">
        <v>2013.6499999999999</v>
      </c>
      <c r="E296" s="20">
        <v>2021.47</v>
      </c>
      <c r="F296" s="20">
        <v>2074.2400000000002</v>
      </c>
      <c r="G296" s="20">
        <v>2171.2200000000003</v>
      </c>
      <c r="H296" s="20">
        <v>2293</v>
      </c>
      <c r="I296" s="20">
        <v>2577.98</v>
      </c>
      <c r="J296" s="20">
        <v>2770.96</v>
      </c>
      <c r="K296" s="20">
        <v>2778.8500000000004</v>
      </c>
      <c r="L296" s="20">
        <v>2785.29</v>
      </c>
      <c r="M296" s="20">
        <v>2793.79</v>
      </c>
      <c r="N296" s="20">
        <v>2784.34</v>
      </c>
      <c r="O296" s="20">
        <v>2789.01</v>
      </c>
      <c r="P296" s="20">
        <v>2786.5600000000004</v>
      </c>
      <c r="Q296" s="20">
        <v>2775.41</v>
      </c>
      <c r="R296" s="20">
        <v>2781.05</v>
      </c>
      <c r="S296" s="20">
        <v>2778.32</v>
      </c>
      <c r="T296" s="20">
        <v>2772.9700000000003</v>
      </c>
      <c r="U296" s="20">
        <v>2768.7700000000004</v>
      </c>
      <c r="V296" s="20">
        <v>2716.9</v>
      </c>
      <c r="W296" s="20">
        <v>2625.6000000000004</v>
      </c>
      <c r="X296" s="20">
        <v>2371.9700000000003</v>
      </c>
      <c r="Y296" s="21">
        <v>2185.5</v>
      </c>
    </row>
    <row r="297" spans="1:25" x14ac:dyDescent="0.2">
      <c r="A297" s="35">
        <v>44572</v>
      </c>
      <c r="B297" s="77">
        <v>2199.48</v>
      </c>
      <c r="C297" s="20">
        <v>2134.61</v>
      </c>
      <c r="D297" s="20">
        <v>2107.6800000000003</v>
      </c>
      <c r="E297" s="20">
        <v>2122.34</v>
      </c>
      <c r="F297" s="20">
        <v>2176.09</v>
      </c>
      <c r="G297" s="20">
        <v>2247.79</v>
      </c>
      <c r="H297" s="20">
        <v>2478.92</v>
      </c>
      <c r="I297" s="20">
        <v>2793.76</v>
      </c>
      <c r="J297" s="20">
        <v>2898.6400000000003</v>
      </c>
      <c r="K297" s="20">
        <v>2907.87</v>
      </c>
      <c r="L297" s="20">
        <v>2910.51</v>
      </c>
      <c r="M297" s="20">
        <v>2922.8100000000004</v>
      </c>
      <c r="N297" s="20">
        <v>2910.16</v>
      </c>
      <c r="O297" s="20">
        <v>2918.66</v>
      </c>
      <c r="P297" s="20">
        <v>2919.23</v>
      </c>
      <c r="Q297" s="20">
        <v>2895.79</v>
      </c>
      <c r="R297" s="20">
        <v>2908.73</v>
      </c>
      <c r="S297" s="20">
        <v>2908.83</v>
      </c>
      <c r="T297" s="20">
        <v>2900.38</v>
      </c>
      <c r="U297" s="20">
        <v>2901.66</v>
      </c>
      <c r="V297" s="20">
        <v>2837.51</v>
      </c>
      <c r="W297" s="20">
        <v>2741.0600000000004</v>
      </c>
      <c r="X297" s="20">
        <v>2566.7700000000004</v>
      </c>
      <c r="Y297" s="21">
        <v>2258.5</v>
      </c>
    </row>
    <row r="298" spans="1:25" x14ac:dyDescent="0.2">
      <c r="A298" s="35">
        <v>44573</v>
      </c>
      <c r="B298" s="77">
        <v>2205.7200000000003</v>
      </c>
      <c r="C298" s="20">
        <v>2143.2300000000005</v>
      </c>
      <c r="D298" s="20">
        <v>2103.36</v>
      </c>
      <c r="E298" s="20">
        <v>2109.61</v>
      </c>
      <c r="F298" s="20">
        <v>2139.37</v>
      </c>
      <c r="G298" s="20">
        <v>2251.63</v>
      </c>
      <c r="H298" s="20">
        <v>2475.3200000000002</v>
      </c>
      <c r="I298" s="20">
        <v>2798.54</v>
      </c>
      <c r="J298" s="20">
        <v>2941.38</v>
      </c>
      <c r="K298" s="20">
        <v>2956.09</v>
      </c>
      <c r="L298" s="20">
        <v>2961.34</v>
      </c>
      <c r="M298" s="20">
        <v>2958.1000000000004</v>
      </c>
      <c r="N298" s="20">
        <v>2959.2700000000004</v>
      </c>
      <c r="O298" s="20">
        <v>2959.6000000000004</v>
      </c>
      <c r="P298" s="20">
        <v>2960.3500000000004</v>
      </c>
      <c r="Q298" s="20">
        <v>2954.5200000000004</v>
      </c>
      <c r="R298" s="20">
        <v>2962.38</v>
      </c>
      <c r="S298" s="20">
        <v>2954.4</v>
      </c>
      <c r="T298" s="20">
        <v>2946.76</v>
      </c>
      <c r="U298" s="20">
        <v>2944.44</v>
      </c>
      <c r="V298" s="20">
        <v>2849.34</v>
      </c>
      <c r="W298" s="20">
        <v>2746.76</v>
      </c>
      <c r="X298" s="20">
        <v>2560</v>
      </c>
      <c r="Y298" s="21">
        <v>2298.5100000000002</v>
      </c>
    </row>
    <row r="299" spans="1:25" x14ac:dyDescent="0.2">
      <c r="A299" s="35">
        <v>44574</v>
      </c>
      <c r="B299" s="77">
        <v>2201.7200000000003</v>
      </c>
      <c r="C299" s="20">
        <v>2141.15</v>
      </c>
      <c r="D299" s="20">
        <v>2085.8500000000004</v>
      </c>
      <c r="E299" s="20">
        <v>2082.8100000000004</v>
      </c>
      <c r="F299" s="20">
        <v>2156.38</v>
      </c>
      <c r="G299" s="20">
        <v>2241.2800000000002</v>
      </c>
      <c r="H299" s="20">
        <v>2522.3900000000003</v>
      </c>
      <c r="I299" s="20">
        <v>2782.1400000000003</v>
      </c>
      <c r="J299" s="20">
        <v>2865.74</v>
      </c>
      <c r="K299" s="20">
        <v>2872.6000000000004</v>
      </c>
      <c r="L299" s="20">
        <v>2876.09</v>
      </c>
      <c r="M299" s="20">
        <v>2886.21</v>
      </c>
      <c r="N299" s="20">
        <v>2875.13</v>
      </c>
      <c r="O299" s="20">
        <v>2882.33</v>
      </c>
      <c r="P299" s="20">
        <v>2881.6000000000004</v>
      </c>
      <c r="Q299" s="20">
        <v>2862.0200000000004</v>
      </c>
      <c r="R299" s="20">
        <v>2873.94</v>
      </c>
      <c r="S299" s="20">
        <v>2866.5</v>
      </c>
      <c r="T299" s="20">
        <v>2857.53</v>
      </c>
      <c r="U299" s="20">
        <v>2846.33</v>
      </c>
      <c r="V299" s="20">
        <v>2779.55</v>
      </c>
      <c r="W299" s="20">
        <v>2629.79</v>
      </c>
      <c r="X299" s="20">
        <v>2555.9899999999998</v>
      </c>
      <c r="Y299" s="21">
        <v>2256.2200000000003</v>
      </c>
    </row>
    <row r="300" spans="1:25" x14ac:dyDescent="0.2">
      <c r="A300" s="35">
        <v>44575</v>
      </c>
      <c r="B300" s="77">
        <v>2189.4499999999998</v>
      </c>
      <c r="C300" s="20">
        <v>2126.9</v>
      </c>
      <c r="D300" s="20">
        <v>2092.5500000000002</v>
      </c>
      <c r="E300" s="20">
        <v>2107.8900000000003</v>
      </c>
      <c r="F300" s="20">
        <v>2151.62</v>
      </c>
      <c r="G300" s="20">
        <v>2269.36</v>
      </c>
      <c r="H300" s="20">
        <v>2477.3100000000004</v>
      </c>
      <c r="I300" s="20">
        <v>2792.69</v>
      </c>
      <c r="J300" s="20">
        <v>2856.58</v>
      </c>
      <c r="K300" s="20">
        <v>2863.5</v>
      </c>
      <c r="L300" s="20">
        <v>2868.7</v>
      </c>
      <c r="M300" s="20">
        <v>2877.12</v>
      </c>
      <c r="N300" s="20">
        <v>2865.94</v>
      </c>
      <c r="O300" s="20">
        <v>2871.6800000000003</v>
      </c>
      <c r="P300" s="20">
        <v>2868.98</v>
      </c>
      <c r="Q300" s="20">
        <v>2847.98</v>
      </c>
      <c r="R300" s="20">
        <v>2862.7</v>
      </c>
      <c r="S300" s="20">
        <v>2854.86</v>
      </c>
      <c r="T300" s="20">
        <v>2840.19</v>
      </c>
      <c r="U300" s="20">
        <v>2833.8</v>
      </c>
      <c r="V300" s="20">
        <v>2780.69</v>
      </c>
      <c r="W300" s="20">
        <v>2747.86</v>
      </c>
      <c r="X300" s="20">
        <v>2552.71</v>
      </c>
      <c r="Y300" s="21">
        <v>2282.2399999999998</v>
      </c>
    </row>
    <row r="301" spans="1:25" x14ac:dyDescent="0.2">
      <c r="A301" s="35">
        <v>44576</v>
      </c>
      <c r="B301" s="77">
        <v>2350.7700000000004</v>
      </c>
      <c r="C301" s="20">
        <v>2272.2700000000004</v>
      </c>
      <c r="D301" s="20">
        <v>2254.1999999999998</v>
      </c>
      <c r="E301" s="20">
        <v>2243.17</v>
      </c>
      <c r="F301" s="20">
        <v>2274.42</v>
      </c>
      <c r="G301" s="20">
        <v>2341.9</v>
      </c>
      <c r="H301" s="20">
        <v>2432.5700000000002</v>
      </c>
      <c r="I301" s="20">
        <v>2635.75</v>
      </c>
      <c r="J301" s="20">
        <v>2869.46</v>
      </c>
      <c r="K301" s="20">
        <v>2916.42</v>
      </c>
      <c r="L301" s="20">
        <v>2937.38</v>
      </c>
      <c r="M301" s="20">
        <v>2943.65</v>
      </c>
      <c r="N301" s="20">
        <v>2936.24</v>
      </c>
      <c r="O301" s="20">
        <v>2938.0600000000004</v>
      </c>
      <c r="P301" s="20">
        <v>2934.5200000000004</v>
      </c>
      <c r="Q301" s="20">
        <v>2918.37</v>
      </c>
      <c r="R301" s="20">
        <v>2938.04</v>
      </c>
      <c r="S301" s="20">
        <v>2937.55</v>
      </c>
      <c r="T301" s="20">
        <v>2924.05</v>
      </c>
      <c r="U301" s="20">
        <v>2890.6400000000003</v>
      </c>
      <c r="V301" s="20">
        <v>2869.07</v>
      </c>
      <c r="W301" s="20">
        <v>2808.79</v>
      </c>
      <c r="X301" s="20">
        <v>2638.7200000000003</v>
      </c>
      <c r="Y301" s="21">
        <v>2373.2399999999998</v>
      </c>
    </row>
    <row r="302" spans="1:25" x14ac:dyDescent="0.2">
      <c r="A302" s="35">
        <v>44577</v>
      </c>
      <c r="B302" s="77">
        <v>2306.1400000000003</v>
      </c>
      <c r="C302" s="20">
        <v>2228.8100000000004</v>
      </c>
      <c r="D302" s="20">
        <v>2216.92</v>
      </c>
      <c r="E302" s="20">
        <v>2216.92</v>
      </c>
      <c r="F302" s="20">
        <v>2222.86</v>
      </c>
      <c r="G302" s="20">
        <v>2244.69</v>
      </c>
      <c r="H302" s="20">
        <v>2260.6400000000003</v>
      </c>
      <c r="I302" s="20">
        <v>2384.11</v>
      </c>
      <c r="J302" s="20">
        <v>2596.75</v>
      </c>
      <c r="K302" s="20">
        <v>2769.26</v>
      </c>
      <c r="L302" s="20">
        <v>2818.57</v>
      </c>
      <c r="M302" s="20">
        <v>2822.3</v>
      </c>
      <c r="N302" s="20">
        <v>2821.03</v>
      </c>
      <c r="O302" s="20">
        <v>2821.83</v>
      </c>
      <c r="P302" s="20">
        <v>2823.4</v>
      </c>
      <c r="Q302" s="20">
        <v>2822.84</v>
      </c>
      <c r="R302" s="20">
        <v>2838.2</v>
      </c>
      <c r="S302" s="20">
        <v>2832.04</v>
      </c>
      <c r="T302" s="20">
        <v>2822.7</v>
      </c>
      <c r="U302" s="20">
        <v>2819.4700000000003</v>
      </c>
      <c r="V302" s="20">
        <v>2816.5200000000004</v>
      </c>
      <c r="W302" s="20">
        <v>2791.8100000000004</v>
      </c>
      <c r="X302" s="20">
        <v>2622.51</v>
      </c>
      <c r="Y302" s="21">
        <v>2387.98</v>
      </c>
    </row>
    <row r="303" spans="1:25" x14ac:dyDescent="0.2">
      <c r="A303" s="35">
        <v>44578</v>
      </c>
      <c r="B303" s="77">
        <v>2259.16</v>
      </c>
      <c r="C303" s="20">
        <v>2210.1999999999998</v>
      </c>
      <c r="D303" s="20">
        <v>2174.8200000000002</v>
      </c>
      <c r="E303" s="20">
        <v>2173.8500000000004</v>
      </c>
      <c r="F303" s="20">
        <v>2208.59</v>
      </c>
      <c r="G303" s="20">
        <v>2274.2399999999998</v>
      </c>
      <c r="H303" s="20">
        <v>2509.6000000000004</v>
      </c>
      <c r="I303" s="20">
        <v>2826.3100000000004</v>
      </c>
      <c r="J303" s="20">
        <v>2885.44</v>
      </c>
      <c r="K303" s="20">
        <v>2892.69</v>
      </c>
      <c r="L303" s="20">
        <v>2898.04</v>
      </c>
      <c r="M303" s="20">
        <v>2910.21</v>
      </c>
      <c r="N303" s="20">
        <v>2899.74</v>
      </c>
      <c r="O303" s="20">
        <v>2902.8500000000004</v>
      </c>
      <c r="P303" s="20">
        <v>2902.33</v>
      </c>
      <c r="Q303" s="20">
        <v>2882.62</v>
      </c>
      <c r="R303" s="20">
        <v>2884.83</v>
      </c>
      <c r="S303" s="20">
        <v>2874.51</v>
      </c>
      <c r="T303" s="20">
        <v>2847.92</v>
      </c>
      <c r="U303" s="20">
        <v>2846.71</v>
      </c>
      <c r="V303" s="20">
        <v>2803.74</v>
      </c>
      <c r="W303" s="20">
        <v>2703.63</v>
      </c>
      <c r="X303" s="20">
        <v>2427.92</v>
      </c>
      <c r="Y303" s="21">
        <v>2230.58</v>
      </c>
    </row>
    <row r="304" spans="1:25" x14ac:dyDescent="0.2">
      <c r="A304" s="35">
        <v>44579</v>
      </c>
      <c r="B304" s="77">
        <v>2215.86</v>
      </c>
      <c r="C304" s="20">
        <v>2152.9700000000003</v>
      </c>
      <c r="D304" s="20">
        <v>2119.0700000000002</v>
      </c>
      <c r="E304" s="20">
        <v>2131.9700000000003</v>
      </c>
      <c r="F304" s="20">
        <v>2160.42</v>
      </c>
      <c r="G304" s="20">
        <v>2287.36</v>
      </c>
      <c r="H304" s="20">
        <v>2500.37</v>
      </c>
      <c r="I304" s="20">
        <v>2827.41</v>
      </c>
      <c r="J304" s="20">
        <v>2942.29</v>
      </c>
      <c r="K304" s="20">
        <v>2957.51</v>
      </c>
      <c r="L304" s="20">
        <v>2960.65</v>
      </c>
      <c r="M304" s="20">
        <v>2958.9</v>
      </c>
      <c r="N304" s="20">
        <v>2959.71</v>
      </c>
      <c r="O304" s="20">
        <v>2959.74</v>
      </c>
      <c r="P304" s="20">
        <v>2959.9700000000003</v>
      </c>
      <c r="Q304" s="20">
        <v>2945.53</v>
      </c>
      <c r="R304" s="20">
        <v>2954.5</v>
      </c>
      <c r="S304" s="20">
        <v>2951.51</v>
      </c>
      <c r="T304" s="20">
        <v>2930.75</v>
      </c>
      <c r="U304" s="20">
        <v>2941.15</v>
      </c>
      <c r="V304" s="20">
        <v>2864</v>
      </c>
      <c r="W304" s="20">
        <v>2789.33</v>
      </c>
      <c r="X304" s="20">
        <v>2558.4700000000003</v>
      </c>
      <c r="Y304" s="21">
        <v>2260.04</v>
      </c>
    </row>
    <row r="305" spans="1:25" x14ac:dyDescent="0.2">
      <c r="A305" s="35">
        <v>44580</v>
      </c>
      <c r="B305" s="77">
        <v>2222.15</v>
      </c>
      <c r="C305" s="20">
        <v>2151.4500000000003</v>
      </c>
      <c r="D305" s="20">
        <v>2125.7800000000002</v>
      </c>
      <c r="E305" s="20">
        <v>2121.83</v>
      </c>
      <c r="F305" s="20">
        <v>2166.63</v>
      </c>
      <c r="G305" s="20">
        <v>2288.48</v>
      </c>
      <c r="H305" s="20">
        <v>2534.37</v>
      </c>
      <c r="I305" s="20">
        <v>2822.7700000000004</v>
      </c>
      <c r="J305" s="20">
        <v>2894.6800000000003</v>
      </c>
      <c r="K305" s="20">
        <v>2909.2200000000003</v>
      </c>
      <c r="L305" s="20">
        <v>2916.41</v>
      </c>
      <c r="M305" s="20">
        <v>2911.9700000000003</v>
      </c>
      <c r="N305" s="20">
        <v>2908.55</v>
      </c>
      <c r="O305" s="20">
        <v>2912.92</v>
      </c>
      <c r="P305" s="20">
        <v>2918.7700000000004</v>
      </c>
      <c r="Q305" s="20">
        <v>2886.38</v>
      </c>
      <c r="R305" s="20">
        <v>2896.8500000000004</v>
      </c>
      <c r="S305" s="20">
        <v>2908.36</v>
      </c>
      <c r="T305" s="20">
        <v>2908.49</v>
      </c>
      <c r="U305" s="20">
        <v>2899.29</v>
      </c>
      <c r="V305" s="20">
        <v>2862.0600000000004</v>
      </c>
      <c r="W305" s="20">
        <v>2825.2700000000004</v>
      </c>
      <c r="X305" s="20">
        <v>2615.04</v>
      </c>
      <c r="Y305" s="21">
        <v>2403.5600000000004</v>
      </c>
    </row>
    <row r="306" spans="1:25" x14ac:dyDescent="0.2">
      <c r="A306" s="35">
        <v>44581</v>
      </c>
      <c r="B306" s="77">
        <v>2269.19</v>
      </c>
      <c r="C306" s="20">
        <v>2209.5200000000004</v>
      </c>
      <c r="D306" s="20">
        <v>2182.5600000000004</v>
      </c>
      <c r="E306" s="20">
        <v>2179.87</v>
      </c>
      <c r="F306" s="20">
        <v>2228.8000000000002</v>
      </c>
      <c r="G306" s="20">
        <v>2337.9899999999998</v>
      </c>
      <c r="H306" s="20">
        <v>2586.9499999999998</v>
      </c>
      <c r="I306" s="20">
        <v>2818.3</v>
      </c>
      <c r="J306" s="20">
        <v>2899.88</v>
      </c>
      <c r="K306" s="20">
        <v>2911.49</v>
      </c>
      <c r="L306" s="20">
        <v>2917.36</v>
      </c>
      <c r="M306" s="20">
        <v>2924.73</v>
      </c>
      <c r="N306" s="20">
        <v>2911.7700000000004</v>
      </c>
      <c r="O306" s="20">
        <v>2920</v>
      </c>
      <c r="P306" s="20">
        <v>2921.25</v>
      </c>
      <c r="Q306" s="20">
        <v>2897.16</v>
      </c>
      <c r="R306" s="20">
        <v>2905.88</v>
      </c>
      <c r="S306" s="20">
        <v>2909.0200000000004</v>
      </c>
      <c r="T306" s="20">
        <v>2895.86</v>
      </c>
      <c r="U306" s="20">
        <v>2902.2</v>
      </c>
      <c r="V306" s="20">
        <v>2815.37</v>
      </c>
      <c r="W306" s="20">
        <v>2764.42</v>
      </c>
      <c r="X306" s="20">
        <v>2567.36</v>
      </c>
      <c r="Y306" s="21">
        <v>2362.69</v>
      </c>
    </row>
    <row r="307" spans="1:25" x14ac:dyDescent="0.2">
      <c r="A307" s="35">
        <v>44582</v>
      </c>
      <c r="B307" s="77">
        <v>2202.19</v>
      </c>
      <c r="C307" s="20">
        <v>2129.34</v>
      </c>
      <c r="D307" s="20">
        <v>2123.63</v>
      </c>
      <c r="E307" s="20">
        <v>2139.4300000000003</v>
      </c>
      <c r="F307" s="20">
        <v>2173.2400000000002</v>
      </c>
      <c r="G307" s="20">
        <v>2297.59</v>
      </c>
      <c r="H307" s="20">
        <v>2471.3200000000002</v>
      </c>
      <c r="I307" s="20">
        <v>2751.33</v>
      </c>
      <c r="J307" s="20">
        <v>2859.92</v>
      </c>
      <c r="K307" s="20">
        <v>2872.3900000000003</v>
      </c>
      <c r="L307" s="20">
        <v>2880.23</v>
      </c>
      <c r="M307" s="20">
        <v>2889.73</v>
      </c>
      <c r="N307" s="20">
        <v>2882.15</v>
      </c>
      <c r="O307" s="20">
        <v>2886.24</v>
      </c>
      <c r="P307" s="20">
        <v>2885.26</v>
      </c>
      <c r="Q307" s="20">
        <v>2870.8</v>
      </c>
      <c r="R307" s="20">
        <v>2860.45</v>
      </c>
      <c r="S307" s="20">
        <v>2865.58</v>
      </c>
      <c r="T307" s="20">
        <v>2858.4300000000003</v>
      </c>
      <c r="U307" s="20">
        <v>2870.79</v>
      </c>
      <c r="V307" s="20">
        <v>2802.63</v>
      </c>
      <c r="W307" s="20">
        <v>2785.83</v>
      </c>
      <c r="X307" s="20">
        <v>2583.25</v>
      </c>
      <c r="Y307" s="21">
        <v>2368.34</v>
      </c>
    </row>
    <row r="308" spans="1:25" x14ac:dyDescent="0.2">
      <c r="A308" s="35">
        <v>44583</v>
      </c>
      <c r="B308" s="77">
        <v>2355.4700000000003</v>
      </c>
      <c r="C308" s="20">
        <v>2250.0300000000002</v>
      </c>
      <c r="D308" s="20">
        <v>2206.69</v>
      </c>
      <c r="E308" s="20">
        <v>2208.73</v>
      </c>
      <c r="F308" s="20">
        <v>2220.6800000000003</v>
      </c>
      <c r="G308" s="20">
        <v>2295.9700000000003</v>
      </c>
      <c r="H308" s="20">
        <v>2418.0700000000002</v>
      </c>
      <c r="I308" s="20">
        <v>2589.23</v>
      </c>
      <c r="J308" s="20">
        <v>2729.12</v>
      </c>
      <c r="K308" s="20">
        <v>2857.94</v>
      </c>
      <c r="L308" s="20">
        <v>2891.6800000000003</v>
      </c>
      <c r="M308" s="20">
        <v>2898.01</v>
      </c>
      <c r="N308" s="20">
        <v>2894.36</v>
      </c>
      <c r="O308" s="20">
        <v>2896.46</v>
      </c>
      <c r="P308" s="20">
        <v>2892.73</v>
      </c>
      <c r="Q308" s="20">
        <v>2883.7200000000003</v>
      </c>
      <c r="R308" s="20">
        <v>2896.12</v>
      </c>
      <c r="S308" s="20">
        <v>2900.96</v>
      </c>
      <c r="T308" s="20">
        <v>2892.03</v>
      </c>
      <c r="U308" s="20">
        <v>2873.3900000000003</v>
      </c>
      <c r="V308" s="20">
        <v>2863.84</v>
      </c>
      <c r="W308" s="20">
        <v>2791.1800000000003</v>
      </c>
      <c r="X308" s="20">
        <v>2605.3200000000002</v>
      </c>
      <c r="Y308" s="21">
        <v>2533.3500000000004</v>
      </c>
    </row>
    <row r="309" spans="1:25" x14ac:dyDescent="0.2">
      <c r="A309" s="35">
        <v>44584</v>
      </c>
      <c r="B309" s="77">
        <v>2402.54</v>
      </c>
      <c r="C309" s="20">
        <v>2291.62</v>
      </c>
      <c r="D309" s="20">
        <v>2238.7200000000003</v>
      </c>
      <c r="E309" s="20">
        <v>2236.79</v>
      </c>
      <c r="F309" s="20">
        <v>2244.59</v>
      </c>
      <c r="G309" s="20">
        <v>2270.6999999999998</v>
      </c>
      <c r="H309" s="20">
        <v>2321.1800000000003</v>
      </c>
      <c r="I309" s="20">
        <v>2417.7399999999998</v>
      </c>
      <c r="J309" s="20">
        <v>2629.99</v>
      </c>
      <c r="K309" s="20">
        <v>2744.87</v>
      </c>
      <c r="L309" s="20">
        <v>2801.44</v>
      </c>
      <c r="M309" s="20">
        <v>2828.83</v>
      </c>
      <c r="N309" s="20">
        <v>2812.51</v>
      </c>
      <c r="O309" s="20">
        <v>2815.04</v>
      </c>
      <c r="P309" s="20">
        <v>2828.46</v>
      </c>
      <c r="Q309" s="20">
        <v>2801.66</v>
      </c>
      <c r="R309" s="20">
        <v>2831.16</v>
      </c>
      <c r="S309" s="20">
        <v>2844.9</v>
      </c>
      <c r="T309" s="20">
        <v>2839.45</v>
      </c>
      <c r="U309" s="20">
        <v>2833.6000000000004</v>
      </c>
      <c r="V309" s="20">
        <v>2830.4300000000003</v>
      </c>
      <c r="W309" s="20">
        <v>2769.4300000000003</v>
      </c>
      <c r="X309" s="20">
        <v>2614.2399999999998</v>
      </c>
      <c r="Y309" s="21">
        <v>2389.66</v>
      </c>
    </row>
    <row r="310" spans="1:25" x14ac:dyDescent="0.2">
      <c r="A310" s="35">
        <v>44585</v>
      </c>
      <c r="B310" s="77">
        <v>2266.1400000000003</v>
      </c>
      <c r="C310" s="20">
        <v>2201.6999999999998</v>
      </c>
      <c r="D310" s="20">
        <v>2122.36</v>
      </c>
      <c r="E310" s="20">
        <v>2119.8500000000004</v>
      </c>
      <c r="F310" s="20">
        <v>2152.04</v>
      </c>
      <c r="G310" s="20">
        <v>2267.65</v>
      </c>
      <c r="H310" s="20">
        <v>2458.5100000000002</v>
      </c>
      <c r="I310" s="20">
        <v>2722.38</v>
      </c>
      <c r="J310" s="20">
        <v>2847.9700000000003</v>
      </c>
      <c r="K310" s="20">
        <v>2859.19</v>
      </c>
      <c r="L310" s="20">
        <v>2865.33</v>
      </c>
      <c r="M310" s="20">
        <v>2871.4700000000003</v>
      </c>
      <c r="N310" s="20">
        <v>2862.5</v>
      </c>
      <c r="O310" s="20">
        <v>2863.59</v>
      </c>
      <c r="P310" s="20">
        <v>2859.8900000000003</v>
      </c>
      <c r="Q310" s="20">
        <v>2839.2200000000003</v>
      </c>
      <c r="R310" s="20">
        <v>2835.2700000000004</v>
      </c>
      <c r="S310" s="20">
        <v>2844.59</v>
      </c>
      <c r="T310" s="20">
        <v>2810.2700000000004</v>
      </c>
      <c r="U310" s="20">
        <v>2826.08</v>
      </c>
      <c r="V310" s="20">
        <v>2716.28</v>
      </c>
      <c r="W310" s="20">
        <v>2656.9300000000003</v>
      </c>
      <c r="X310" s="20">
        <v>2546.3000000000002</v>
      </c>
      <c r="Y310" s="21">
        <v>2250.84</v>
      </c>
    </row>
    <row r="311" spans="1:25" x14ac:dyDescent="0.2">
      <c r="A311" s="35">
        <v>44586</v>
      </c>
      <c r="B311" s="77">
        <v>2186.7399999999998</v>
      </c>
      <c r="C311" s="20">
        <v>2127.0300000000002</v>
      </c>
      <c r="D311" s="20">
        <v>2067.04</v>
      </c>
      <c r="E311" s="20">
        <v>2086</v>
      </c>
      <c r="F311" s="20">
        <v>2131.7700000000004</v>
      </c>
      <c r="G311" s="20">
        <v>2220.0100000000002</v>
      </c>
      <c r="H311" s="20">
        <v>2451.7600000000002</v>
      </c>
      <c r="I311" s="20">
        <v>2704.51</v>
      </c>
      <c r="J311" s="20">
        <v>2813.73</v>
      </c>
      <c r="K311" s="20">
        <v>2821.6800000000003</v>
      </c>
      <c r="L311" s="20">
        <v>2826.96</v>
      </c>
      <c r="M311" s="20">
        <v>2841.95</v>
      </c>
      <c r="N311" s="20">
        <v>2825.87</v>
      </c>
      <c r="O311" s="20">
        <v>2830.8</v>
      </c>
      <c r="P311" s="20">
        <v>2832.57</v>
      </c>
      <c r="Q311" s="20">
        <v>2821.3900000000003</v>
      </c>
      <c r="R311" s="20">
        <v>2817.45</v>
      </c>
      <c r="S311" s="20">
        <v>2819.67</v>
      </c>
      <c r="T311" s="20">
        <v>2814.87</v>
      </c>
      <c r="U311" s="20">
        <v>2814.6800000000003</v>
      </c>
      <c r="V311" s="20">
        <v>2707.79</v>
      </c>
      <c r="W311" s="20">
        <v>2637.95</v>
      </c>
      <c r="X311" s="20">
        <v>2372.79</v>
      </c>
      <c r="Y311" s="21">
        <v>2229.48</v>
      </c>
    </row>
    <row r="312" spans="1:25" x14ac:dyDescent="0.2">
      <c r="A312" s="35">
        <v>44587</v>
      </c>
      <c r="B312" s="77">
        <v>2202.4</v>
      </c>
      <c r="C312" s="20">
        <v>2143.3500000000004</v>
      </c>
      <c r="D312" s="20">
        <v>2137.1900000000005</v>
      </c>
      <c r="E312" s="20">
        <v>2148.5500000000002</v>
      </c>
      <c r="F312" s="20">
        <v>2196.37</v>
      </c>
      <c r="G312" s="20">
        <v>2273.58</v>
      </c>
      <c r="H312" s="20">
        <v>2488.5700000000002</v>
      </c>
      <c r="I312" s="20">
        <v>2784.54</v>
      </c>
      <c r="J312" s="20">
        <v>2914.5</v>
      </c>
      <c r="K312" s="20">
        <v>2932.2200000000003</v>
      </c>
      <c r="L312" s="20">
        <v>2941.87</v>
      </c>
      <c r="M312" s="20">
        <v>2955.1000000000004</v>
      </c>
      <c r="N312" s="20">
        <v>2940.1000000000004</v>
      </c>
      <c r="O312" s="20">
        <v>2945.3500000000004</v>
      </c>
      <c r="P312" s="20">
        <v>2939.3100000000004</v>
      </c>
      <c r="Q312" s="20">
        <v>2836.9300000000003</v>
      </c>
      <c r="R312" s="20">
        <v>2829.6400000000003</v>
      </c>
      <c r="S312" s="20">
        <v>2859.17</v>
      </c>
      <c r="T312" s="20">
        <v>2805.8</v>
      </c>
      <c r="U312" s="20">
        <v>2848.75</v>
      </c>
      <c r="V312" s="20">
        <v>2727.9</v>
      </c>
      <c r="W312" s="20">
        <v>2639.09</v>
      </c>
      <c r="X312" s="20">
        <v>2455.0200000000004</v>
      </c>
      <c r="Y312" s="21">
        <v>2217.4499999999998</v>
      </c>
    </row>
    <row r="313" spans="1:25" x14ac:dyDescent="0.2">
      <c r="A313" s="35">
        <v>44588</v>
      </c>
      <c r="B313" s="77">
        <v>2177.41</v>
      </c>
      <c r="C313" s="20">
        <v>2137.08</v>
      </c>
      <c r="D313" s="20">
        <v>2127.12</v>
      </c>
      <c r="E313" s="20">
        <v>2139.46</v>
      </c>
      <c r="F313" s="20">
        <v>2160.7400000000002</v>
      </c>
      <c r="G313" s="20">
        <v>2262.0700000000002</v>
      </c>
      <c r="H313" s="20">
        <v>2487.48</v>
      </c>
      <c r="I313" s="20">
        <v>2716.45</v>
      </c>
      <c r="J313" s="20">
        <v>2955.1400000000003</v>
      </c>
      <c r="K313" s="20">
        <v>2965.86</v>
      </c>
      <c r="L313" s="20">
        <v>2966.0600000000004</v>
      </c>
      <c r="M313" s="20">
        <v>2972.9300000000003</v>
      </c>
      <c r="N313" s="20">
        <v>2958.7</v>
      </c>
      <c r="O313" s="20">
        <v>2960.8500000000004</v>
      </c>
      <c r="P313" s="20">
        <v>2959.61</v>
      </c>
      <c r="Q313" s="20">
        <v>2959.8100000000004</v>
      </c>
      <c r="R313" s="20">
        <v>2960.82</v>
      </c>
      <c r="S313" s="20">
        <v>2958.1400000000003</v>
      </c>
      <c r="T313" s="20">
        <v>2956.6000000000004</v>
      </c>
      <c r="U313" s="20">
        <v>2951.99</v>
      </c>
      <c r="V313" s="20">
        <v>2795.6000000000004</v>
      </c>
      <c r="W313" s="20">
        <v>2651.8900000000003</v>
      </c>
      <c r="X313" s="20">
        <v>2455.63</v>
      </c>
      <c r="Y313" s="21">
        <v>2213.9300000000003</v>
      </c>
    </row>
    <row r="314" spans="1:25" x14ac:dyDescent="0.2">
      <c r="A314" s="35">
        <v>44589</v>
      </c>
      <c r="B314" s="77">
        <v>2199.3000000000002</v>
      </c>
      <c r="C314" s="20">
        <v>2145.7700000000004</v>
      </c>
      <c r="D314" s="20">
        <v>2135.0200000000004</v>
      </c>
      <c r="E314" s="20">
        <v>2143.9300000000003</v>
      </c>
      <c r="F314" s="20">
        <v>2179.5200000000004</v>
      </c>
      <c r="G314" s="20">
        <v>2293.62</v>
      </c>
      <c r="H314" s="20">
        <v>2526.5300000000002</v>
      </c>
      <c r="I314" s="20">
        <v>2742.24</v>
      </c>
      <c r="J314" s="20">
        <v>2856.2</v>
      </c>
      <c r="K314" s="20">
        <v>2865.05</v>
      </c>
      <c r="L314" s="20">
        <v>2865.73</v>
      </c>
      <c r="M314" s="20">
        <v>2880.16</v>
      </c>
      <c r="N314" s="20">
        <v>2864.1800000000003</v>
      </c>
      <c r="O314" s="20">
        <v>2870.65</v>
      </c>
      <c r="P314" s="20">
        <v>2864.08</v>
      </c>
      <c r="Q314" s="20">
        <v>2860.71</v>
      </c>
      <c r="R314" s="20">
        <v>2852.13</v>
      </c>
      <c r="S314" s="20">
        <v>2847.66</v>
      </c>
      <c r="T314" s="20">
        <v>2830.26</v>
      </c>
      <c r="U314" s="20">
        <v>2860.4</v>
      </c>
      <c r="V314" s="20">
        <v>2842.15</v>
      </c>
      <c r="W314" s="20">
        <v>2797.48</v>
      </c>
      <c r="X314" s="20">
        <v>2619.6800000000003</v>
      </c>
      <c r="Y314" s="21">
        <v>2485.09</v>
      </c>
    </row>
    <row r="315" spans="1:25" x14ac:dyDescent="0.2">
      <c r="A315" s="35">
        <v>44590</v>
      </c>
      <c r="B315" s="77">
        <v>2385.73</v>
      </c>
      <c r="C315" s="20">
        <v>2273.5</v>
      </c>
      <c r="D315" s="20">
        <v>2211.94</v>
      </c>
      <c r="E315" s="20">
        <v>2201.2800000000002</v>
      </c>
      <c r="F315" s="20">
        <v>2213.11</v>
      </c>
      <c r="G315" s="20">
        <v>2276.4499999999998</v>
      </c>
      <c r="H315" s="20">
        <v>2418.9499999999998</v>
      </c>
      <c r="I315" s="20">
        <v>2543</v>
      </c>
      <c r="J315" s="20">
        <v>2700.53</v>
      </c>
      <c r="K315" s="20">
        <v>2821.33</v>
      </c>
      <c r="L315" s="20">
        <v>2825.08</v>
      </c>
      <c r="M315" s="20">
        <v>2831.84</v>
      </c>
      <c r="N315" s="20">
        <v>2826.82</v>
      </c>
      <c r="O315" s="20">
        <v>2828.12</v>
      </c>
      <c r="P315" s="20">
        <v>2826.38</v>
      </c>
      <c r="Q315" s="20">
        <v>2823.6800000000003</v>
      </c>
      <c r="R315" s="20">
        <v>2825.8500000000004</v>
      </c>
      <c r="S315" s="20">
        <v>2831.53</v>
      </c>
      <c r="T315" s="20">
        <v>2828.71</v>
      </c>
      <c r="U315" s="20">
        <v>2815.28</v>
      </c>
      <c r="V315" s="20">
        <v>2794.07</v>
      </c>
      <c r="W315" s="20">
        <v>2748.41</v>
      </c>
      <c r="X315" s="20">
        <v>2564.46</v>
      </c>
      <c r="Y315" s="21">
        <v>2303.8100000000004</v>
      </c>
    </row>
    <row r="316" spans="1:25" x14ac:dyDescent="0.2">
      <c r="A316" s="35">
        <v>44591</v>
      </c>
      <c r="B316" s="77">
        <v>2266.16</v>
      </c>
      <c r="C316" s="20">
        <v>2192.19</v>
      </c>
      <c r="D316" s="20">
        <v>2140.2400000000002</v>
      </c>
      <c r="E316" s="20">
        <v>2129.61</v>
      </c>
      <c r="F316" s="20">
        <v>2147.7000000000003</v>
      </c>
      <c r="G316" s="20">
        <v>2207.21</v>
      </c>
      <c r="H316" s="20">
        <v>2253.0300000000002</v>
      </c>
      <c r="I316" s="20">
        <v>2361.87</v>
      </c>
      <c r="J316" s="20">
        <v>2579.41</v>
      </c>
      <c r="K316" s="20">
        <v>2631.33</v>
      </c>
      <c r="L316" s="20">
        <v>2724.11</v>
      </c>
      <c r="M316" s="20">
        <v>2749.92</v>
      </c>
      <c r="N316" s="20">
        <v>2749.09</v>
      </c>
      <c r="O316" s="20">
        <v>2753.4700000000003</v>
      </c>
      <c r="P316" s="20">
        <v>2758.3</v>
      </c>
      <c r="Q316" s="20">
        <v>2743.55</v>
      </c>
      <c r="R316" s="20">
        <v>2753.4300000000003</v>
      </c>
      <c r="S316" s="20">
        <v>2764.79</v>
      </c>
      <c r="T316" s="20">
        <v>2777.7700000000004</v>
      </c>
      <c r="U316" s="20">
        <v>2772.04</v>
      </c>
      <c r="V316" s="20">
        <v>2770.24</v>
      </c>
      <c r="W316" s="20">
        <v>2705.79</v>
      </c>
      <c r="X316" s="20">
        <v>2564.73</v>
      </c>
      <c r="Y316" s="21">
        <v>2318.29</v>
      </c>
    </row>
    <row r="317" spans="1:25" x14ac:dyDescent="0.2">
      <c r="A317" s="35">
        <v>44592</v>
      </c>
      <c r="B317" s="77">
        <v>2253.88</v>
      </c>
      <c r="C317" s="20">
        <v>2199.2700000000004</v>
      </c>
      <c r="D317" s="20">
        <v>2177.7600000000002</v>
      </c>
      <c r="E317" s="20">
        <v>2186.5600000000004</v>
      </c>
      <c r="F317" s="20">
        <v>2239.13</v>
      </c>
      <c r="G317" s="20">
        <v>2388.5700000000002</v>
      </c>
      <c r="H317" s="20">
        <v>2596.41</v>
      </c>
      <c r="I317" s="20">
        <v>2835.42</v>
      </c>
      <c r="J317" s="20">
        <v>2918.54</v>
      </c>
      <c r="K317" s="20">
        <v>2928.46</v>
      </c>
      <c r="L317" s="20">
        <v>2934.5200000000004</v>
      </c>
      <c r="M317" s="20">
        <v>2942.55</v>
      </c>
      <c r="N317" s="20">
        <v>2928.07</v>
      </c>
      <c r="O317" s="20">
        <v>2933.3</v>
      </c>
      <c r="P317" s="20">
        <v>2929.66</v>
      </c>
      <c r="Q317" s="20">
        <v>2891.4300000000003</v>
      </c>
      <c r="R317" s="20">
        <v>2880.4</v>
      </c>
      <c r="S317" s="20">
        <v>2889.99</v>
      </c>
      <c r="T317" s="20">
        <v>2896.57</v>
      </c>
      <c r="U317" s="20">
        <v>2883.58</v>
      </c>
      <c r="V317" s="20">
        <v>2793.42</v>
      </c>
      <c r="W317" s="20">
        <v>2720.3500000000004</v>
      </c>
      <c r="X317" s="20">
        <v>2563.08</v>
      </c>
      <c r="Y317" s="21">
        <v>2274.8500000000004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2" t="s">
        <v>58</v>
      </c>
      <c r="B321" s="233" t="s">
        <v>130</v>
      </c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5"/>
    </row>
    <row r="322" spans="1:25" ht="24.75" thickBot="1" x14ac:dyDescent="0.25">
      <c r="A322" s="253"/>
      <c r="B322" s="25" t="s">
        <v>59</v>
      </c>
      <c r="C322" s="26" t="s">
        <v>60</v>
      </c>
      <c r="D322" s="26" t="s">
        <v>61</v>
      </c>
      <c r="E322" s="26" t="s">
        <v>62</v>
      </c>
      <c r="F322" s="26" t="s">
        <v>63</v>
      </c>
      <c r="G322" s="26" t="s">
        <v>64</v>
      </c>
      <c r="H322" s="26" t="s">
        <v>65</v>
      </c>
      <c r="I322" s="26" t="s">
        <v>66</v>
      </c>
      <c r="J322" s="26" t="s">
        <v>67</v>
      </c>
      <c r="K322" s="26" t="s">
        <v>83</v>
      </c>
      <c r="L322" s="26" t="s">
        <v>68</v>
      </c>
      <c r="M322" s="26" t="s">
        <v>69</v>
      </c>
      <c r="N322" s="26" t="s">
        <v>70</v>
      </c>
      <c r="O322" s="26" t="s">
        <v>71</v>
      </c>
      <c r="P322" s="26" t="s">
        <v>72</v>
      </c>
      <c r="Q322" s="26" t="s">
        <v>73</v>
      </c>
      <c r="R322" s="26" t="s">
        <v>74</v>
      </c>
      <c r="S322" s="26" t="s">
        <v>75</v>
      </c>
      <c r="T322" s="26" t="s">
        <v>76</v>
      </c>
      <c r="U322" s="26" t="s">
        <v>77</v>
      </c>
      <c r="V322" s="26" t="s">
        <v>78</v>
      </c>
      <c r="W322" s="26" t="s">
        <v>79</v>
      </c>
      <c r="X322" s="26" t="s">
        <v>80</v>
      </c>
      <c r="Y322" s="27" t="s">
        <v>81</v>
      </c>
    </row>
    <row r="323" spans="1:25" x14ac:dyDescent="0.2">
      <c r="A323" s="34">
        <v>44562</v>
      </c>
      <c r="B323" s="33">
        <v>1291.1699999999998</v>
      </c>
      <c r="C323" s="33">
        <v>1265.8999999999999</v>
      </c>
      <c r="D323" s="33">
        <v>1256.6899999999998</v>
      </c>
      <c r="E323" s="33">
        <v>1208.0999999999999</v>
      </c>
      <c r="F323" s="33">
        <v>1190.75</v>
      </c>
      <c r="G323" s="33">
        <v>1192.0999999999999</v>
      </c>
      <c r="H323" s="33">
        <v>1206.03</v>
      </c>
      <c r="I323" s="33">
        <v>1210.8799999999999</v>
      </c>
      <c r="J323" s="33">
        <v>1093.1299999999999</v>
      </c>
      <c r="K323" s="33">
        <v>1137.81</v>
      </c>
      <c r="L323" s="33">
        <v>1220.82</v>
      </c>
      <c r="M323" s="33">
        <v>1265.28</v>
      </c>
      <c r="N323" s="33">
        <v>1282.5899999999999</v>
      </c>
      <c r="O323" s="33">
        <v>1287.3</v>
      </c>
      <c r="P323" s="33">
        <v>1296.2099999999998</v>
      </c>
      <c r="Q323" s="33">
        <v>1306.0899999999999</v>
      </c>
      <c r="R323" s="33">
        <v>1314.1399999999999</v>
      </c>
      <c r="S323" s="33">
        <v>1317.2099999999998</v>
      </c>
      <c r="T323" s="33">
        <v>1313.1799999999998</v>
      </c>
      <c r="U323" s="33">
        <v>1313.6799999999998</v>
      </c>
      <c r="V323" s="33">
        <v>1314.3799999999999</v>
      </c>
      <c r="W323" s="33">
        <v>1311.6899999999998</v>
      </c>
      <c r="X323" s="33">
        <v>1283.1999999999998</v>
      </c>
      <c r="Y323" s="33">
        <v>1229.5899999999999</v>
      </c>
    </row>
    <row r="324" spans="1:25" x14ac:dyDescent="0.2">
      <c r="A324" s="35">
        <v>44563</v>
      </c>
      <c r="B324" s="77">
        <v>1180.8599999999999</v>
      </c>
      <c r="C324" s="77">
        <v>1141.08</v>
      </c>
      <c r="D324" s="77">
        <v>1109.69</v>
      </c>
      <c r="E324" s="77">
        <v>1083.54</v>
      </c>
      <c r="F324" s="77">
        <v>1128.31</v>
      </c>
      <c r="G324" s="77">
        <v>1156.22</v>
      </c>
      <c r="H324" s="77">
        <v>1176.69</v>
      </c>
      <c r="I324" s="77">
        <v>1263.6499999999999</v>
      </c>
      <c r="J324" s="77">
        <v>1400.9199999999998</v>
      </c>
      <c r="K324" s="77">
        <v>1606.54</v>
      </c>
      <c r="L324" s="77">
        <v>1679</v>
      </c>
      <c r="M324" s="77">
        <v>1693.51</v>
      </c>
      <c r="N324" s="77">
        <v>1696.1899999999998</v>
      </c>
      <c r="O324" s="77">
        <v>1698.79</v>
      </c>
      <c r="P324" s="77">
        <v>1718.8899999999999</v>
      </c>
      <c r="Q324" s="77">
        <v>1713.9299999999998</v>
      </c>
      <c r="R324" s="77">
        <v>1730.9399999999998</v>
      </c>
      <c r="S324" s="77">
        <v>1736.27</v>
      </c>
      <c r="T324" s="77">
        <v>1726.8899999999999</v>
      </c>
      <c r="U324" s="77">
        <v>1722.3899999999999</v>
      </c>
      <c r="V324" s="77">
        <v>1722.06</v>
      </c>
      <c r="W324" s="77">
        <v>1682.9099999999999</v>
      </c>
      <c r="X324" s="77">
        <v>1515.08</v>
      </c>
      <c r="Y324" s="77">
        <v>1326.4399999999998</v>
      </c>
    </row>
    <row r="325" spans="1:25" x14ac:dyDescent="0.2">
      <c r="A325" s="35">
        <v>44564</v>
      </c>
      <c r="B325" s="77">
        <v>1252.1999999999998</v>
      </c>
      <c r="C325" s="77">
        <v>1182.19</v>
      </c>
      <c r="D325" s="77">
        <v>1147.1299999999999</v>
      </c>
      <c r="E325" s="77">
        <v>1144.4199999999998</v>
      </c>
      <c r="F325" s="77">
        <v>1176.26</v>
      </c>
      <c r="G325" s="77">
        <v>1206.69</v>
      </c>
      <c r="H325" s="77">
        <v>1245.49</v>
      </c>
      <c r="I325" s="77">
        <v>1341.24</v>
      </c>
      <c r="J325" s="77">
        <v>1538.1499999999999</v>
      </c>
      <c r="K325" s="77">
        <v>1663.11</v>
      </c>
      <c r="L325" s="77">
        <v>1710.99</v>
      </c>
      <c r="M325" s="77">
        <v>1721.6799999999998</v>
      </c>
      <c r="N325" s="77">
        <v>1728.8</v>
      </c>
      <c r="O325" s="77">
        <v>1729.9599999999998</v>
      </c>
      <c r="P325" s="77">
        <v>1729.58</v>
      </c>
      <c r="Q325" s="77">
        <v>1722.52</v>
      </c>
      <c r="R325" s="77">
        <v>1737.82</v>
      </c>
      <c r="S325" s="77">
        <v>1741.57</v>
      </c>
      <c r="T325" s="77">
        <v>1730.52</v>
      </c>
      <c r="U325" s="77">
        <v>1723.2099999999998</v>
      </c>
      <c r="V325" s="77">
        <v>1720.1699999999998</v>
      </c>
      <c r="W325" s="77">
        <v>1652.6299999999999</v>
      </c>
      <c r="X325" s="77">
        <v>1457.1599999999999</v>
      </c>
      <c r="Y325" s="77">
        <v>1279.27</v>
      </c>
    </row>
    <row r="326" spans="1:25" x14ac:dyDescent="0.2">
      <c r="A326" s="35">
        <v>44565</v>
      </c>
      <c r="B326" s="77">
        <v>1236.3399999999999</v>
      </c>
      <c r="C326" s="77">
        <v>1165.21</v>
      </c>
      <c r="D326" s="77">
        <v>1098.44</v>
      </c>
      <c r="E326" s="77">
        <v>1071.7</v>
      </c>
      <c r="F326" s="77">
        <v>1095.24</v>
      </c>
      <c r="G326" s="77">
        <v>1139.1299999999999</v>
      </c>
      <c r="H326" s="77">
        <v>1177.72</v>
      </c>
      <c r="I326" s="77">
        <v>1312.9199999999998</v>
      </c>
      <c r="J326" s="77">
        <v>1507.54</v>
      </c>
      <c r="K326" s="77">
        <v>1658.83</v>
      </c>
      <c r="L326" s="77">
        <v>1699.7299999999998</v>
      </c>
      <c r="M326" s="77">
        <v>1726.87</v>
      </c>
      <c r="N326" s="77">
        <v>1725.3799999999999</v>
      </c>
      <c r="O326" s="77">
        <v>1731.9599999999998</v>
      </c>
      <c r="P326" s="77">
        <v>1731.6299999999999</v>
      </c>
      <c r="Q326" s="77">
        <v>1719.33</v>
      </c>
      <c r="R326" s="77">
        <v>1736.9799999999998</v>
      </c>
      <c r="S326" s="77">
        <v>1739.4599999999998</v>
      </c>
      <c r="T326" s="77">
        <v>1729.6499999999999</v>
      </c>
      <c r="U326" s="77">
        <v>1722.2299999999998</v>
      </c>
      <c r="V326" s="77">
        <v>1711.4199999999998</v>
      </c>
      <c r="W326" s="77">
        <v>1651.35</v>
      </c>
      <c r="X326" s="77">
        <v>1469.58</v>
      </c>
      <c r="Y326" s="77">
        <v>1287.29</v>
      </c>
    </row>
    <row r="327" spans="1:25" x14ac:dyDescent="0.2">
      <c r="A327" s="35">
        <v>44566</v>
      </c>
      <c r="B327" s="77">
        <v>1286.1999999999998</v>
      </c>
      <c r="C327" s="77">
        <v>1237.82</v>
      </c>
      <c r="D327" s="77">
        <v>1186.43</v>
      </c>
      <c r="E327" s="77">
        <v>1170.0899999999999</v>
      </c>
      <c r="F327" s="77">
        <v>1193.1199999999999</v>
      </c>
      <c r="G327" s="77">
        <v>1246.76</v>
      </c>
      <c r="H327" s="77">
        <v>1279.77</v>
      </c>
      <c r="I327" s="77">
        <v>1357.81</v>
      </c>
      <c r="J327" s="77">
        <v>1630.4199999999998</v>
      </c>
      <c r="K327" s="77">
        <v>1696.81</v>
      </c>
      <c r="L327" s="77">
        <v>1784.3</v>
      </c>
      <c r="M327" s="77">
        <v>1817.99</v>
      </c>
      <c r="N327" s="77">
        <v>1817.9299999999998</v>
      </c>
      <c r="O327" s="77">
        <v>1822.1299999999999</v>
      </c>
      <c r="P327" s="77">
        <v>1820.02</v>
      </c>
      <c r="Q327" s="77">
        <v>1810.51</v>
      </c>
      <c r="R327" s="77">
        <v>1832.75</v>
      </c>
      <c r="S327" s="77">
        <v>1837.52</v>
      </c>
      <c r="T327" s="77">
        <v>1822.79</v>
      </c>
      <c r="U327" s="77">
        <v>1810.4399999999998</v>
      </c>
      <c r="V327" s="77">
        <v>1767.9399999999998</v>
      </c>
      <c r="W327" s="77">
        <v>1665.31</v>
      </c>
      <c r="X327" s="77">
        <v>1469.8999999999999</v>
      </c>
      <c r="Y327" s="77">
        <v>1286.6599999999999</v>
      </c>
    </row>
    <row r="328" spans="1:25" x14ac:dyDescent="0.2">
      <c r="A328" s="35">
        <v>44567</v>
      </c>
      <c r="B328" s="77">
        <v>1302.03</v>
      </c>
      <c r="C328" s="77">
        <v>1265.02</v>
      </c>
      <c r="D328" s="77">
        <v>1202.77</v>
      </c>
      <c r="E328" s="77">
        <v>1197.1499999999999</v>
      </c>
      <c r="F328" s="77">
        <v>1225.8799999999999</v>
      </c>
      <c r="G328" s="77">
        <v>1276.49</v>
      </c>
      <c r="H328" s="77">
        <v>1297.79</v>
      </c>
      <c r="I328" s="77">
        <v>1370.4399999999998</v>
      </c>
      <c r="J328" s="77">
        <v>1687.1899999999998</v>
      </c>
      <c r="K328" s="77">
        <v>1739.03</v>
      </c>
      <c r="L328" s="77">
        <v>1848.36</v>
      </c>
      <c r="M328" s="77">
        <v>1884.26</v>
      </c>
      <c r="N328" s="77">
        <v>1885.1399999999999</v>
      </c>
      <c r="O328" s="77">
        <v>1907.9200000000003</v>
      </c>
      <c r="P328" s="77">
        <v>1909.0800000000002</v>
      </c>
      <c r="Q328" s="77">
        <v>1894.7099999999998</v>
      </c>
      <c r="R328" s="77">
        <v>1920.2700000000002</v>
      </c>
      <c r="S328" s="77">
        <v>1922.0000000000002</v>
      </c>
      <c r="T328" s="77">
        <v>1911.4000000000003</v>
      </c>
      <c r="U328" s="77">
        <v>1900.1599999999999</v>
      </c>
      <c r="V328" s="77">
        <v>1881.2099999999998</v>
      </c>
      <c r="W328" s="77">
        <v>1782.03</v>
      </c>
      <c r="X328" s="77">
        <v>1685.82</v>
      </c>
      <c r="Y328" s="77">
        <v>1387.12</v>
      </c>
    </row>
    <row r="329" spans="1:25" x14ac:dyDescent="0.2">
      <c r="A329" s="35">
        <v>44568</v>
      </c>
      <c r="B329" s="77">
        <v>1482.61</v>
      </c>
      <c r="C329" s="77">
        <v>1318.4199999999998</v>
      </c>
      <c r="D329" s="77">
        <v>1282.1599999999999</v>
      </c>
      <c r="E329" s="77">
        <v>1240.8399999999999</v>
      </c>
      <c r="F329" s="77">
        <v>1278.5899999999999</v>
      </c>
      <c r="G329" s="77">
        <v>1316.53</v>
      </c>
      <c r="H329" s="77">
        <v>1336.1</v>
      </c>
      <c r="I329" s="77">
        <v>1506.84</v>
      </c>
      <c r="J329" s="77">
        <v>1689.57</v>
      </c>
      <c r="K329" s="77">
        <v>1745.05</v>
      </c>
      <c r="L329" s="77">
        <v>1844.7199999999998</v>
      </c>
      <c r="M329" s="77">
        <v>1886.3899999999999</v>
      </c>
      <c r="N329" s="77">
        <v>1881.1599999999999</v>
      </c>
      <c r="O329" s="77">
        <v>1891.04</v>
      </c>
      <c r="P329" s="77">
        <v>1891.1299999999999</v>
      </c>
      <c r="Q329" s="77">
        <v>1881.83</v>
      </c>
      <c r="R329" s="77">
        <v>1905.1499999999999</v>
      </c>
      <c r="S329" s="77">
        <v>1914.97</v>
      </c>
      <c r="T329" s="77">
        <v>1908.1000000000001</v>
      </c>
      <c r="U329" s="77">
        <v>1897.53</v>
      </c>
      <c r="V329" s="77">
        <v>1892.31</v>
      </c>
      <c r="W329" s="77">
        <v>1814.07</v>
      </c>
      <c r="X329" s="77">
        <v>1690.77</v>
      </c>
      <c r="Y329" s="77">
        <v>1502</v>
      </c>
    </row>
    <row r="330" spans="1:25" x14ac:dyDescent="0.2">
      <c r="A330" s="35">
        <v>44569</v>
      </c>
      <c r="B330" s="77">
        <v>1365.1399999999999</v>
      </c>
      <c r="C330" s="77">
        <v>1276.51</v>
      </c>
      <c r="D330" s="77">
        <v>1218.76</v>
      </c>
      <c r="E330" s="77">
        <v>1219.72</v>
      </c>
      <c r="F330" s="77">
        <v>1259.55</v>
      </c>
      <c r="G330" s="77">
        <v>1278.1899999999998</v>
      </c>
      <c r="H330" s="77">
        <v>1309.6899999999998</v>
      </c>
      <c r="I330" s="77">
        <v>1412.3999999999999</v>
      </c>
      <c r="J330" s="77">
        <v>1663.8799999999999</v>
      </c>
      <c r="K330" s="77">
        <v>1753.86</v>
      </c>
      <c r="L330" s="77">
        <v>1800.6399999999999</v>
      </c>
      <c r="M330" s="77">
        <v>1812.4499999999998</v>
      </c>
      <c r="N330" s="77">
        <v>1815.1399999999999</v>
      </c>
      <c r="O330" s="77">
        <v>1817.56</v>
      </c>
      <c r="P330" s="77">
        <v>1819.1599999999999</v>
      </c>
      <c r="Q330" s="77">
        <v>1809.07</v>
      </c>
      <c r="R330" s="77">
        <v>1816.7099999999998</v>
      </c>
      <c r="S330" s="77">
        <v>1819.8899999999999</v>
      </c>
      <c r="T330" s="77">
        <v>1811.2199999999998</v>
      </c>
      <c r="U330" s="77">
        <v>1799.56</v>
      </c>
      <c r="V330" s="77">
        <v>1794.1999999999998</v>
      </c>
      <c r="W330" s="77">
        <v>1749.56</v>
      </c>
      <c r="X330" s="77">
        <v>1643.79</v>
      </c>
      <c r="Y330" s="77">
        <v>1369.36</v>
      </c>
    </row>
    <row r="331" spans="1:25" x14ac:dyDescent="0.2">
      <c r="A331" s="35">
        <v>44570</v>
      </c>
      <c r="B331" s="77">
        <v>1256.81</v>
      </c>
      <c r="C331" s="77">
        <v>1183.49</v>
      </c>
      <c r="D331" s="77">
        <v>1133.08</v>
      </c>
      <c r="E331" s="77">
        <v>1124.3899999999999</v>
      </c>
      <c r="F331" s="77">
        <v>1131.68</v>
      </c>
      <c r="G331" s="77">
        <v>1160.26</v>
      </c>
      <c r="H331" s="77">
        <v>1185.26</v>
      </c>
      <c r="I331" s="77">
        <v>1279.75</v>
      </c>
      <c r="J331" s="77">
        <v>1524.59</v>
      </c>
      <c r="K331" s="77">
        <v>1673.7199999999998</v>
      </c>
      <c r="L331" s="77">
        <v>1757.6499999999999</v>
      </c>
      <c r="M331" s="77">
        <v>1789.11</v>
      </c>
      <c r="N331" s="77">
        <v>1789.01</v>
      </c>
      <c r="O331" s="77">
        <v>1792.05</v>
      </c>
      <c r="P331" s="77">
        <v>1788.6599999999999</v>
      </c>
      <c r="Q331" s="77">
        <v>1788.57</v>
      </c>
      <c r="R331" s="77">
        <v>1802.3</v>
      </c>
      <c r="S331" s="77">
        <v>1801.81</v>
      </c>
      <c r="T331" s="77">
        <v>1791.35</v>
      </c>
      <c r="U331" s="77">
        <v>1779.12</v>
      </c>
      <c r="V331" s="77">
        <v>1766.4499999999998</v>
      </c>
      <c r="W331" s="77">
        <v>1695.6999999999998</v>
      </c>
      <c r="X331" s="77">
        <v>1448.1499999999999</v>
      </c>
      <c r="Y331" s="77">
        <v>1255.49</v>
      </c>
    </row>
    <row r="332" spans="1:25" x14ac:dyDescent="0.2">
      <c r="A332" s="35">
        <v>44571</v>
      </c>
      <c r="B332" s="77">
        <v>1210.4099999999999</v>
      </c>
      <c r="C332" s="77">
        <v>1141.43</v>
      </c>
      <c r="D332" s="77">
        <v>1083.6399999999999</v>
      </c>
      <c r="E332" s="77">
        <v>1091.46</v>
      </c>
      <c r="F332" s="77">
        <v>1144.23</v>
      </c>
      <c r="G332" s="77">
        <v>1241.21</v>
      </c>
      <c r="H332" s="77">
        <v>1362.99</v>
      </c>
      <c r="I332" s="77">
        <v>1647.9699999999998</v>
      </c>
      <c r="J332" s="77">
        <v>1840.9499999999998</v>
      </c>
      <c r="K332" s="77">
        <v>1848.84</v>
      </c>
      <c r="L332" s="77">
        <v>1855.28</v>
      </c>
      <c r="M332" s="77">
        <v>1863.78</v>
      </c>
      <c r="N332" s="77">
        <v>1854.33</v>
      </c>
      <c r="O332" s="77">
        <v>1859</v>
      </c>
      <c r="P332" s="77">
        <v>1856.55</v>
      </c>
      <c r="Q332" s="77">
        <v>1845.3999999999999</v>
      </c>
      <c r="R332" s="77">
        <v>1851.04</v>
      </c>
      <c r="S332" s="77">
        <v>1848.31</v>
      </c>
      <c r="T332" s="77">
        <v>1842.9599999999998</v>
      </c>
      <c r="U332" s="77">
        <v>1838.76</v>
      </c>
      <c r="V332" s="77">
        <v>1786.8899999999999</v>
      </c>
      <c r="W332" s="77">
        <v>1695.59</v>
      </c>
      <c r="X332" s="77">
        <v>1441.9599999999998</v>
      </c>
      <c r="Y332" s="77">
        <v>1255.49</v>
      </c>
    </row>
    <row r="333" spans="1:25" x14ac:dyDescent="0.2">
      <c r="A333" s="35">
        <v>44572</v>
      </c>
      <c r="B333" s="77">
        <v>1269.4699999999998</v>
      </c>
      <c r="C333" s="77">
        <v>1204.5999999999999</v>
      </c>
      <c r="D333" s="77">
        <v>1177.6699999999998</v>
      </c>
      <c r="E333" s="77">
        <v>1192.33</v>
      </c>
      <c r="F333" s="77">
        <v>1246.08</v>
      </c>
      <c r="G333" s="77">
        <v>1317.78</v>
      </c>
      <c r="H333" s="77">
        <v>1548.9099999999999</v>
      </c>
      <c r="I333" s="77">
        <v>1863.75</v>
      </c>
      <c r="J333" s="77">
        <v>1968.6300000000003</v>
      </c>
      <c r="K333" s="77">
        <v>1977.8600000000004</v>
      </c>
      <c r="L333" s="77">
        <v>1980.5000000000002</v>
      </c>
      <c r="M333" s="77">
        <v>1992.8000000000004</v>
      </c>
      <c r="N333" s="77">
        <v>1980.1500000000003</v>
      </c>
      <c r="O333" s="77">
        <v>1988.6500000000003</v>
      </c>
      <c r="P333" s="77">
        <v>1989.22</v>
      </c>
      <c r="Q333" s="77">
        <v>1965.7800000000004</v>
      </c>
      <c r="R333" s="77">
        <v>1978.72</v>
      </c>
      <c r="S333" s="77">
        <v>1978.8200000000004</v>
      </c>
      <c r="T333" s="77">
        <v>1970.3700000000001</v>
      </c>
      <c r="U333" s="77">
        <v>1971.6500000000003</v>
      </c>
      <c r="V333" s="77">
        <v>1907.5000000000002</v>
      </c>
      <c r="W333" s="77">
        <v>1811.05</v>
      </c>
      <c r="X333" s="77">
        <v>1636.76</v>
      </c>
      <c r="Y333" s="77">
        <v>1328.49</v>
      </c>
    </row>
    <row r="334" spans="1:25" x14ac:dyDescent="0.2">
      <c r="A334" s="35">
        <v>44573</v>
      </c>
      <c r="B334" s="77">
        <v>1275.7099999999998</v>
      </c>
      <c r="C334" s="77">
        <v>1213.22</v>
      </c>
      <c r="D334" s="77">
        <v>1173.3499999999999</v>
      </c>
      <c r="E334" s="77">
        <v>1179.5999999999999</v>
      </c>
      <c r="F334" s="77">
        <v>1209.3599999999999</v>
      </c>
      <c r="G334" s="77">
        <v>1321.62</v>
      </c>
      <c r="H334" s="77">
        <v>1545.31</v>
      </c>
      <c r="I334" s="77">
        <v>1868.53</v>
      </c>
      <c r="J334" s="77">
        <v>2011.3700000000001</v>
      </c>
      <c r="K334" s="77">
        <v>2026.0800000000002</v>
      </c>
      <c r="L334" s="77">
        <v>2031.3300000000002</v>
      </c>
      <c r="M334" s="77">
        <v>2028.0900000000004</v>
      </c>
      <c r="N334" s="77">
        <v>2029.2600000000004</v>
      </c>
      <c r="O334" s="77">
        <v>2029.5900000000004</v>
      </c>
      <c r="P334" s="77">
        <v>2030.3400000000004</v>
      </c>
      <c r="Q334" s="77">
        <v>2024.5100000000004</v>
      </c>
      <c r="R334" s="77">
        <v>2032.3700000000001</v>
      </c>
      <c r="S334" s="77">
        <v>2024.39</v>
      </c>
      <c r="T334" s="77">
        <v>2016.7500000000002</v>
      </c>
      <c r="U334" s="77">
        <v>2014.43</v>
      </c>
      <c r="V334" s="77">
        <v>1919.3300000000002</v>
      </c>
      <c r="W334" s="77">
        <v>1816.75</v>
      </c>
      <c r="X334" s="77">
        <v>1629.99</v>
      </c>
      <c r="Y334" s="77">
        <v>1368.5</v>
      </c>
    </row>
    <row r="335" spans="1:25" x14ac:dyDescent="0.2">
      <c r="A335" s="35">
        <v>44574</v>
      </c>
      <c r="B335" s="77">
        <v>1271.7099999999998</v>
      </c>
      <c r="C335" s="77">
        <v>1211.1399999999999</v>
      </c>
      <c r="D335" s="77">
        <v>1155.8399999999999</v>
      </c>
      <c r="E335" s="77">
        <v>1152.8</v>
      </c>
      <c r="F335" s="77">
        <v>1226.3699999999999</v>
      </c>
      <c r="G335" s="77">
        <v>1311.27</v>
      </c>
      <c r="H335" s="77">
        <v>1592.3799999999999</v>
      </c>
      <c r="I335" s="77">
        <v>1852.1299999999999</v>
      </c>
      <c r="J335" s="77">
        <v>1935.7300000000002</v>
      </c>
      <c r="K335" s="77">
        <v>1942.5900000000004</v>
      </c>
      <c r="L335" s="77">
        <v>1946.0800000000002</v>
      </c>
      <c r="M335" s="77">
        <v>1956.2</v>
      </c>
      <c r="N335" s="77">
        <v>1945.1200000000001</v>
      </c>
      <c r="O335" s="77">
        <v>1952.3200000000004</v>
      </c>
      <c r="P335" s="77">
        <v>1951.5900000000004</v>
      </c>
      <c r="Q335" s="77">
        <v>1932.0100000000004</v>
      </c>
      <c r="R335" s="77">
        <v>1943.93</v>
      </c>
      <c r="S335" s="77">
        <v>1936.4900000000005</v>
      </c>
      <c r="T335" s="77">
        <v>1927.5200000000002</v>
      </c>
      <c r="U335" s="77">
        <v>1916.3200000000004</v>
      </c>
      <c r="V335" s="77">
        <v>1849.54</v>
      </c>
      <c r="W335" s="77">
        <v>1699.78</v>
      </c>
      <c r="X335" s="77">
        <v>1625.9799999999998</v>
      </c>
      <c r="Y335" s="77">
        <v>1326.2099999999998</v>
      </c>
    </row>
    <row r="336" spans="1:25" x14ac:dyDescent="0.2">
      <c r="A336" s="35">
        <v>44575</v>
      </c>
      <c r="B336" s="77">
        <v>1259.4399999999998</v>
      </c>
      <c r="C336" s="77">
        <v>1196.8899999999999</v>
      </c>
      <c r="D336" s="77">
        <v>1162.54</v>
      </c>
      <c r="E336" s="77">
        <v>1177.8799999999999</v>
      </c>
      <c r="F336" s="77">
        <v>1221.6099999999999</v>
      </c>
      <c r="G336" s="77">
        <v>1339.35</v>
      </c>
      <c r="H336" s="77">
        <v>1547.3</v>
      </c>
      <c r="I336" s="77">
        <v>1862.6799999999998</v>
      </c>
      <c r="J336" s="77">
        <v>1926.5700000000004</v>
      </c>
      <c r="K336" s="77">
        <v>1933.4900000000005</v>
      </c>
      <c r="L336" s="77">
        <v>1938.6900000000003</v>
      </c>
      <c r="M336" s="77">
        <v>1947.1100000000004</v>
      </c>
      <c r="N336" s="77">
        <v>1935.93</v>
      </c>
      <c r="O336" s="77">
        <v>1941.6700000000003</v>
      </c>
      <c r="P336" s="77">
        <v>1938.97</v>
      </c>
      <c r="Q336" s="77">
        <v>1917.97</v>
      </c>
      <c r="R336" s="77">
        <v>1932.6900000000003</v>
      </c>
      <c r="S336" s="77">
        <v>1924.8500000000001</v>
      </c>
      <c r="T336" s="77">
        <v>1910.18</v>
      </c>
      <c r="U336" s="77">
        <v>1903.7900000000002</v>
      </c>
      <c r="V336" s="77">
        <v>1850.6799999999998</v>
      </c>
      <c r="W336" s="77">
        <v>1817.85</v>
      </c>
      <c r="X336" s="77">
        <v>1622.6999999999998</v>
      </c>
      <c r="Y336" s="77">
        <v>1352.2299999999998</v>
      </c>
    </row>
    <row r="337" spans="1:25" x14ac:dyDescent="0.2">
      <c r="A337" s="35">
        <v>44576</v>
      </c>
      <c r="B337" s="77">
        <v>1420.76</v>
      </c>
      <c r="C337" s="77">
        <v>1342.26</v>
      </c>
      <c r="D337" s="77">
        <v>1324.1899999999998</v>
      </c>
      <c r="E337" s="77">
        <v>1313.1599999999999</v>
      </c>
      <c r="F337" s="77">
        <v>1344.4099999999999</v>
      </c>
      <c r="G337" s="77">
        <v>1411.8899999999999</v>
      </c>
      <c r="H337" s="77">
        <v>1502.56</v>
      </c>
      <c r="I337" s="77">
        <v>1705.74</v>
      </c>
      <c r="J337" s="77">
        <v>1939.45</v>
      </c>
      <c r="K337" s="77">
        <v>1986.41</v>
      </c>
      <c r="L337" s="77">
        <v>2007.3700000000001</v>
      </c>
      <c r="M337" s="77">
        <v>2013.64</v>
      </c>
      <c r="N337" s="77">
        <v>2006.2300000000002</v>
      </c>
      <c r="O337" s="77">
        <v>2008.0500000000004</v>
      </c>
      <c r="P337" s="77">
        <v>2004.5100000000004</v>
      </c>
      <c r="Q337" s="77">
        <v>1988.3600000000004</v>
      </c>
      <c r="R337" s="77">
        <v>2008.0300000000004</v>
      </c>
      <c r="S337" s="77">
        <v>2007.5400000000002</v>
      </c>
      <c r="T337" s="77">
        <v>1994.0400000000002</v>
      </c>
      <c r="U337" s="77">
        <v>1960.6300000000003</v>
      </c>
      <c r="V337" s="77">
        <v>1939.0600000000002</v>
      </c>
      <c r="W337" s="77">
        <v>1878.78</v>
      </c>
      <c r="X337" s="77">
        <v>1708.7099999999998</v>
      </c>
      <c r="Y337" s="77">
        <v>1443.2299999999998</v>
      </c>
    </row>
    <row r="338" spans="1:25" x14ac:dyDescent="0.2">
      <c r="A338" s="35">
        <v>44577</v>
      </c>
      <c r="B338" s="77">
        <v>1376.1299999999999</v>
      </c>
      <c r="C338" s="77">
        <v>1298.8</v>
      </c>
      <c r="D338" s="77">
        <v>1286.9099999999999</v>
      </c>
      <c r="E338" s="77">
        <v>1286.9099999999999</v>
      </c>
      <c r="F338" s="77">
        <v>1292.8499999999999</v>
      </c>
      <c r="G338" s="77">
        <v>1314.6799999999998</v>
      </c>
      <c r="H338" s="77">
        <v>1330.6299999999999</v>
      </c>
      <c r="I338" s="77">
        <v>1454.1</v>
      </c>
      <c r="J338" s="77">
        <v>1666.74</v>
      </c>
      <c r="K338" s="77">
        <v>1839.25</v>
      </c>
      <c r="L338" s="77">
        <v>1888.56</v>
      </c>
      <c r="M338" s="77">
        <v>1892.29</v>
      </c>
      <c r="N338" s="77">
        <v>1891.02</v>
      </c>
      <c r="O338" s="77">
        <v>1891.82</v>
      </c>
      <c r="P338" s="77">
        <v>1893.3899999999999</v>
      </c>
      <c r="Q338" s="77">
        <v>1892.83</v>
      </c>
      <c r="R338" s="77">
        <v>1908.1900000000003</v>
      </c>
      <c r="S338" s="77">
        <v>1902.03</v>
      </c>
      <c r="T338" s="77">
        <v>1892.6899999999998</v>
      </c>
      <c r="U338" s="77">
        <v>1889.4599999999998</v>
      </c>
      <c r="V338" s="77">
        <v>1886.51</v>
      </c>
      <c r="W338" s="77">
        <v>1861.8</v>
      </c>
      <c r="X338" s="77">
        <v>1692.5</v>
      </c>
      <c r="Y338" s="77">
        <v>1457.9699999999998</v>
      </c>
    </row>
    <row r="339" spans="1:25" x14ac:dyDescent="0.2">
      <c r="A339" s="35">
        <v>44578</v>
      </c>
      <c r="B339" s="77">
        <v>1329.1499999999999</v>
      </c>
      <c r="C339" s="77">
        <v>1280.1899999999998</v>
      </c>
      <c r="D339" s="77">
        <v>1244.81</v>
      </c>
      <c r="E339" s="77">
        <v>1243.8399999999999</v>
      </c>
      <c r="F339" s="77">
        <v>1278.58</v>
      </c>
      <c r="G339" s="77">
        <v>1344.2299999999998</v>
      </c>
      <c r="H339" s="77">
        <v>1579.59</v>
      </c>
      <c r="I339" s="77">
        <v>1896.3</v>
      </c>
      <c r="J339" s="77">
        <v>1955.43</v>
      </c>
      <c r="K339" s="77">
        <v>1962.68</v>
      </c>
      <c r="L339" s="77">
        <v>1968.0300000000004</v>
      </c>
      <c r="M339" s="77">
        <v>1980.2</v>
      </c>
      <c r="N339" s="77">
        <v>1969.7300000000002</v>
      </c>
      <c r="O339" s="77">
        <v>1972.8400000000004</v>
      </c>
      <c r="P339" s="77">
        <v>1972.3200000000004</v>
      </c>
      <c r="Q339" s="77">
        <v>1952.6100000000004</v>
      </c>
      <c r="R339" s="77">
        <v>1954.8200000000004</v>
      </c>
      <c r="S339" s="77">
        <v>1944.5000000000002</v>
      </c>
      <c r="T339" s="77">
        <v>1917.91</v>
      </c>
      <c r="U339" s="77">
        <v>1916.7</v>
      </c>
      <c r="V339" s="77">
        <v>1873.7299999999998</v>
      </c>
      <c r="W339" s="77">
        <v>1773.62</v>
      </c>
      <c r="X339" s="77">
        <v>1497.9099999999999</v>
      </c>
      <c r="Y339" s="77">
        <v>1300.57</v>
      </c>
    </row>
    <row r="340" spans="1:25" x14ac:dyDescent="0.2">
      <c r="A340" s="35">
        <v>44579</v>
      </c>
      <c r="B340" s="77">
        <v>1285.8499999999999</v>
      </c>
      <c r="C340" s="77">
        <v>1222.96</v>
      </c>
      <c r="D340" s="77">
        <v>1189.06</v>
      </c>
      <c r="E340" s="77">
        <v>1201.96</v>
      </c>
      <c r="F340" s="77">
        <v>1230.4099999999999</v>
      </c>
      <c r="G340" s="77">
        <v>1357.35</v>
      </c>
      <c r="H340" s="77">
        <v>1570.36</v>
      </c>
      <c r="I340" s="77">
        <v>1897.3999999999999</v>
      </c>
      <c r="J340" s="77">
        <v>2012.2800000000004</v>
      </c>
      <c r="K340" s="77">
        <v>2027.5000000000002</v>
      </c>
      <c r="L340" s="77">
        <v>2030.64</v>
      </c>
      <c r="M340" s="77">
        <v>2028.89</v>
      </c>
      <c r="N340" s="77">
        <v>2029.7</v>
      </c>
      <c r="O340" s="77">
        <v>2029.7300000000002</v>
      </c>
      <c r="P340" s="77">
        <v>2029.9600000000003</v>
      </c>
      <c r="Q340" s="77">
        <v>2015.5200000000002</v>
      </c>
      <c r="R340" s="77">
        <v>2024.4900000000005</v>
      </c>
      <c r="S340" s="77">
        <v>2021.5000000000002</v>
      </c>
      <c r="T340" s="77">
        <v>2000.7400000000005</v>
      </c>
      <c r="U340" s="77">
        <v>2011.14</v>
      </c>
      <c r="V340" s="77">
        <v>1933.9900000000005</v>
      </c>
      <c r="W340" s="77">
        <v>1859.32</v>
      </c>
      <c r="X340" s="77">
        <v>1628.4599999999998</v>
      </c>
      <c r="Y340" s="77">
        <v>1330.03</v>
      </c>
    </row>
    <row r="341" spans="1:25" x14ac:dyDescent="0.2">
      <c r="A341" s="35">
        <v>44580</v>
      </c>
      <c r="B341" s="77">
        <v>1292.1399999999999</v>
      </c>
      <c r="C341" s="77">
        <v>1221.44</v>
      </c>
      <c r="D341" s="77">
        <v>1195.77</v>
      </c>
      <c r="E341" s="77">
        <v>1191.82</v>
      </c>
      <c r="F341" s="77">
        <v>1236.6199999999999</v>
      </c>
      <c r="G341" s="77">
        <v>1358.4699999999998</v>
      </c>
      <c r="H341" s="77">
        <v>1604.36</v>
      </c>
      <c r="I341" s="77">
        <v>1892.76</v>
      </c>
      <c r="J341" s="77">
        <v>1964.6700000000003</v>
      </c>
      <c r="K341" s="77">
        <v>1979.2100000000003</v>
      </c>
      <c r="L341" s="77">
        <v>1986.4000000000003</v>
      </c>
      <c r="M341" s="77">
        <v>1981.9600000000003</v>
      </c>
      <c r="N341" s="77">
        <v>1978.5400000000002</v>
      </c>
      <c r="O341" s="77">
        <v>1982.91</v>
      </c>
      <c r="P341" s="77">
        <v>1988.7600000000004</v>
      </c>
      <c r="Q341" s="77">
        <v>1956.3700000000001</v>
      </c>
      <c r="R341" s="77">
        <v>1966.8400000000004</v>
      </c>
      <c r="S341" s="77">
        <v>1978.3500000000001</v>
      </c>
      <c r="T341" s="77">
        <v>1978.4800000000002</v>
      </c>
      <c r="U341" s="77">
        <v>1969.2800000000004</v>
      </c>
      <c r="V341" s="77">
        <v>1932.0500000000004</v>
      </c>
      <c r="W341" s="77">
        <v>1895.26</v>
      </c>
      <c r="X341" s="77">
        <v>1685.03</v>
      </c>
      <c r="Y341" s="77">
        <v>1473.55</v>
      </c>
    </row>
    <row r="342" spans="1:25" x14ac:dyDescent="0.2">
      <c r="A342" s="35">
        <v>44581</v>
      </c>
      <c r="B342" s="77">
        <v>1339.1799999999998</v>
      </c>
      <c r="C342" s="77">
        <v>1279.51</v>
      </c>
      <c r="D342" s="77">
        <v>1252.55</v>
      </c>
      <c r="E342" s="77">
        <v>1249.8599999999999</v>
      </c>
      <c r="F342" s="77">
        <v>1298.79</v>
      </c>
      <c r="G342" s="77">
        <v>1407.9799999999998</v>
      </c>
      <c r="H342" s="77">
        <v>1656.9399999999998</v>
      </c>
      <c r="I342" s="77">
        <v>1888.29</v>
      </c>
      <c r="J342" s="77">
        <v>1969.8700000000001</v>
      </c>
      <c r="K342" s="77">
        <v>1981.4800000000002</v>
      </c>
      <c r="L342" s="77">
        <v>1987.3500000000001</v>
      </c>
      <c r="M342" s="77">
        <v>1994.72</v>
      </c>
      <c r="N342" s="77">
        <v>1981.7600000000004</v>
      </c>
      <c r="O342" s="77">
        <v>1989.9900000000005</v>
      </c>
      <c r="P342" s="77">
        <v>1991.2400000000005</v>
      </c>
      <c r="Q342" s="77">
        <v>1967.1500000000003</v>
      </c>
      <c r="R342" s="77">
        <v>1975.8700000000001</v>
      </c>
      <c r="S342" s="77">
        <v>1979.0100000000004</v>
      </c>
      <c r="T342" s="77">
        <v>1965.8500000000001</v>
      </c>
      <c r="U342" s="77">
        <v>1972.1900000000003</v>
      </c>
      <c r="V342" s="77">
        <v>1885.36</v>
      </c>
      <c r="W342" s="77">
        <v>1834.4099999999999</v>
      </c>
      <c r="X342" s="77">
        <v>1637.35</v>
      </c>
      <c r="Y342" s="77">
        <v>1432.6799999999998</v>
      </c>
    </row>
    <row r="343" spans="1:25" x14ac:dyDescent="0.2">
      <c r="A343" s="35">
        <v>44582</v>
      </c>
      <c r="B343" s="77">
        <v>1272.1799999999998</v>
      </c>
      <c r="C343" s="77">
        <v>1199.33</v>
      </c>
      <c r="D343" s="77">
        <v>1193.6199999999999</v>
      </c>
      <c r="E343" s="77">
        <v>1209.4199999999998</v>
      </c>
      <c r="F343" s="77">
        <v>1243.23</v>
      </c>
      <c r="G343" s="77">
        <v>1367.58</v>
      </c>
      <c r="H343" s="77">
        <v>1541.31</v>
      </c>
      <c r="I343" s="77">
        <v>1821.32</v>
      </c>
      <c r="J343" s="77">
        <v>1929.91</v>
      </c>
      <c r="K343" s="77">
        <v>1942.3800000000003</v>
      </c>
      <c r="L343" s="77">
        <v>1950.22</v>
      </c>
      <c r="M343" s="77">
        <v>1959.72</v>
      </c>
      <c r="N343" s="77">
        <v>1952.14</v>
      </c>
      <c r="O343" s="77">
        <v>1956.2300000000002</v>
      </c>
      <c r="P343" s="77">
        <v>1955.2500000000002</v>
      </c>
      <c r="Q343" s="77">
        <v>1940.7900000000002</v>
      </c>
      <c r="R343" s="77">
        <v>1930.4400000000003</v>
      </c>
      <c r="S343" s="77">
        <v>1935.5700000000004</v>
      </c>
      <c r="T343" s="77">
        <v>1928.4200000000003</v>
      </c>
      <c r="U343" s="77">
        <v>1940.7800000000004</v>
      </c>
      <c r="V343" s="77">
        <v>1872.62</v>
      </c>
      <c r="W343" s="77">
        <v>1855.82</v>
      </c>
      <c r="X343" s="77">
        <v>1653.24</v>
      </c>
      <c r="Y343" s="77">
        <v>1438.33</v>
      </c>
    </row>
    <row r="344" spans="1:25" x14ac:dyDescent="0.2">
      <c r="A344" s="35">
        <v>44583</v>
      </c>
      <c r="B344" s="77">
        <v>1425.4599999999998</v>
      </c>
      <c r="C344" s="77">
        <v>1320.02</v>
      </c>
      <c r="D344" s="77">
        <v>1276.6799999999998</v>
      </c>
      <c r="E344" s="77">
        <v>1278.7199999999998</v>
      </c>
      <c r="F344" s="77">
        <v>1290.6699999999998</v>
      </c>
      <c r="G344" s="77">
        <v>1365.9599999999998</v>
      </c>
      <c r="H344" s="77">
        <v>1488.06</v>
      </c>
      <c r="I344" s="77">
        <v>1659.2199999999998</v>
      </c>
      <c r="J344" s="77">
        <v>1799.11</v>
      </c>
      <c r="K344" s="77">
        <v>1927.93</v>
      </c>
      <c r="L344" s="77">
        <v>1961.6700000000003</v>
      </c>
      <c r="M344" s="77">
        <v>1968.0000000000002</v>
      </c>
      <c r="N344" s="77">
        <v>1964.3500000000001</v>
      </c>
      <c r="O344" s="77">
        <v>1966.45</v>
      </c>
      <c r="P344" s="77">
        <v>1962.72</v>
      </c>
      <c r="Q344" s="77">
        <v>1953.7100000000003</v>
      </c>
      <c r="R344" s="77">
        <v>1966.1100000000004</v>
      </c>
      <c r="S344" s="77">
        <v>1970.95</v>
      </c>
      <c r="T344" s="77">
        <v>1962.0200000000002</v>
      </c>
      <c r="U344" s="77">
        <v>1943.3800000000003</v>
      </c>
      <c r="V344" s="77">
        <v>1933.8300000000002</v>
      </c>
      <c r="W344" s="77">
        <v>1861.1699999999998</v>
      </c>
      <c r="X344" s="77">
        <v>1675.31</v>
      </c>
      <c r="Y344" s="77">
        <v>1603.34</v>
      </c>
    </row>
    <row r="345" spans="1:25" x14ac:dyDescent="0.2">
      <c r="A345" s="35">
        <v>44584</v>
      </c>
      <c r="B345" s="77">
        <v>1472.53</v>
      </c>
      <c r="C345" s="77">
        <v>1361.61</v>
      </c>
      <c r="D345" s="77">
        <v>1308.7099999999998</v>
      </c>
      <c r="E345" s="77">
        <v>1306.78</v>
      </c>
      <c r="F345" s="77">
        <v>1314.58</v>
      </c>
      <c r="G345" s="77">
        <v>1340.6899999999998</v>
      </c>
      <c r="H345" s="77">
        <v>1391.1699999999998</v>
      </c>
      <c r="I345" s="77">
        <v>1487.7299999999998</v>
      </c>
      <c r="J345" s="77">
        <v>1699.9799999999998</v>
      </c>
      <c r="K345" s="77">
        <v>1814.86</v>
      </c>
      <c r="L345" s="77">
        <v>1871.4299999999998</v>
      </c>
      <c r="M345" s="77">
        <v>1898.82</v>
      </c>
      <c r="N345" s="77">
        <v>1882.5</v>
      </c>
      <c r="O345" s="77">
        <v>1885.03</v>
      </c>
      <c r="P345" s="77">
        <v>1898.4499999999998</v>
      </c>
      <c r="Q345" s="77">
        <v>1871.6499999999999</v>
      </c>
      <c r="R345" s="77">
        <v>1901.1499999999999</v>
      </c>
      <c r="S345" s="77">
        <v>1914.89</v>
      </c>
      <c r="T345" s="77">
        <v>1909.4400000000003</v>
      </c>
      <c r="U345" s="77">
        <v>1903.59</v>
      </c>
      <c r="V345" s="77">
        <v>1900.4199999999998</v>
      </c>
      <c r="W345" s="77">
        <v>1839.4199999999998</v>
      </c>
      <c r="X345" s="77">
        <v>1684.2299999999998</v>
      </c>
      <c r="Y345" s="77">
        <v>1459.6499999999999</v>
      </c>
    </row>
    <row r="346" spans="1:25" x14ac:dyDescent="0.2">
      <c r="A346" s="35">
        <v>44585</v>
      </c>
      <c r="B346" s="77">
        <v>1336.1299999999999</v>
      </c>
      <c r="C346" s="77">
        <v>1271.6899999999998</v>
      </c>
      <c r="D346" s="77">
        <v>1192.3499999999999</v>
      </c>
      <c r="E346" s="77">
        <v>1189.8399999999999</v>
      </c>
      <c r="F346" s="77">
        <v>1222.03</v>
      </c>
      <c r="G346" s="77">
        <v>1337.6399999999999</v>
      </c>
      <c r="H346" s="77">
        <v>1528.5</v>
      </c>
      <c r="I346" s="77">
        <v>1792.37</v>
      </c>
      <c r="J346" s="77">
        <v>1917.9600000000003</v>
      </c>
      <c r="K346" s="77">
        <v>1929.18</v>
      </c>
      <c r="L346" s="77">
        <v>1935.3200000000004</v>
      </c>
      <c r="M346" s="77">
        <v>1941.4600000000003</v>
      </c>
      <c r="N346" s="77">
        <v>1932.4900000000005</v>
      </c>
      <c r="O346" s="77">
        <v>1933.5800000000002</v>
      </c>
      <c r="P346" s="77">
        <v>1929.8800000000003</v>
      </c>
      <c r="Q346" s="77">
        <v>1909.2100000000003</v>
      </c>
      <c r="R346" s="77">
        <v>1905.26</v>
      </c>
      <c r="S346" s="77">
        <v>1914.5800000000002</v>
      </c>
      <c r="T346" s="77">
        <v>1880.26</v>
      </c>
      <c r="U346" s="77">
        <v>1896.07</v>
      </c>
      <c r="V346" s="77">
        <v>1786.27</v>
      </c>
      <c r="W346" s="77">
        <v>1726.9199999999998</v>
      </c>
      <c r="X346" s="77">
        <v>1616.29</v>
      </c>
      <c r="Y346" s="77">
        <v>1320.83</v>
      </c>
    </row>
    <row r="347" spans="1:25" x14ac:dyDescent="0.2">
      <c r="A347" s="35">
        <v>44586</v>
      </c>
      <c r="B347" s="77">
        <v>1256.7299999999998</v>
      </c>
      <c r="C347" s="77">
        <v>1197.02</v>
      </c>
      <c r="D347" s="77">
        <v>1137.03</v>
      </c>
      <c r="E347" s="77">
        <v>1155.99</v>
      </c>
      <c r="F347" s="77">
        <v>1201.76</v>
      </c>
      <c r="G347" s="77">
        <v>1290</v>
      </c>
      <c r="H347" s="77">
        <v>1521.75</v>
      </c>
      <c r="I347" s="77">
        <v>1774.5</v>
      </c>
      <c r="J347" s="77">
        <v>1883.7199999999998</v>
      </c>
      <c r="K347" s="77">
        <v>1891.6699999999998</v>
      </c>
      <c r="L347" s="77">
        <v>1896.9499999999998</v>
      </c>
      <c r="M347" s="77">
        <v>1911.9400000000003</v>
      </c>
      <c r="N347" s="77">
        <v>1895.86</v>
      </c>
      <c r="O347" s="77">
        <v>1900.7900000000002</v>
      </c>
      <c r="P347" s="77">
        <v>1902.5600000000002</v>
      </c>
      <c r="Q347" s="77">
        <v>1891.3799999999999</v>
      </c>
      <c r="R347" s="77">
        <v>1887.4399999999998</v>
      </c>
      <c r="S347" s="77">
        <v>1889.6599999999999</v>
      </c>
      <c r="T347" s="77">
        <v>1884.86</v>
      </c>
      <c r="U347" s="77">
        <v>1884.6699999999998</v>
      </c>
      <c r="V347" s="77">
        <v>1777.78</v>
      </c>
      <c r="W347" s="77">
        <v>1707.9399999999998</v>
      </c>
      <c r="X347" s="77">
        <v>1442.78</v>
      </c>
      <c r="Y347" s="77">
        <v>1299.4699999999998</v>
      </c>
    </row>
    <row r="348" spans="1:25" x14ac:dyDescent="0.2">
      <c r="A348" s="35">
        <v>44587</v>
      </c>
      <c r="B348" s="77">
        <v>1272.3899999999999</v>
      </c>
      <c r="C348" s="77">
        <v>1213.3399999999999</v>
      </c>
      <c r="D348" s="77">
        <v>1207.18</v>
      </c>
      <c r="E348" s="77">
        <v>1218.54</v>
      </c>
      <c r="F348" s="77">
        <v>1266.3599999999999</v>
      </c>
      <c r="G348" s="77">
        <v>1343.57</v>
      </c>
      <c r="H348" s="77">
        <v>1558.56</v>
      </c>
      <c r="I348" s="77">
        <v>1854.53</v>
      </c>
      <c r="J348" s="77">
        <v>1984.4900000000005</v>
      </c>
      <c r="K348" s="77">
        <v>2002.2100000000003</v>
      </c>
      <c r="L348" s="77">
        <v>2011.8600000000004</v>
      </c>
      <c r="M348" s="77">
        <v>2025.0900000000004</v>
      </c>
      <c r="N348" s="77">
        <v>2010.0900000000004</v>
      </c>
      <c r="O348" s="77">
        <v>2015.3400000000004</v>
      </c>
      <c r="P348" s="77">
        <v>2009.3000000000004</v>
      </c>
      <c r="Q348" s="77">
        <v>1906.9200000000003</v>
      </c>
      <c r="R348" s="77">
        <v>1899.6299999999999</v>
      </c>
      <c r="S348" s="77">
        <v>1929.16</v>
      </c>
      <c r="T348" s="77">
        <v>1875.79</v>
      </c>
      <c r="U348" s="77">
        <v>1918.7400000000005</v>
      </c>
      <c r="V348" s="77">
        <v>1797.8899999999999</v>
      </c>
      <c r="W348" s="77">
        <v>1709.08</v>
      </c>
      <c r="X348" s="77">
        <v>1525.01</v>
      </c>
      <c r="Y348" s="77">
        <v>1287.4399999999998</v>
      </c>
    </row>
    <row r="349" spans="1:25" x14ac:dyDescent="0.2">
      <c r="A349" s="35">
        <v>44588</v>
      </c>
      <c r="B349" s="77">
        <v>1247.3999999999999</v>
      </c>
      <c r="C349" s="77">
        <v>1207.07</v>
      </c>
      <c r="D349" s="77">
        <v>1197.1099999999999</v>
      </c>
      <c r="E349" s="77">
        <v>1209.45</v>
      </c>
      <c r="F349" s="77">
        <v>1230.73</v>
      </c>
      <c r="G349" s="77">
        <v>1332.06</v>
      </c>
      <c r="H349" s="77">
        <v>1557.4699999999998</v>
      </c>
      <c r="I349" s="77">
        <v>1786.4399999999998</v>
      </c>
      <c r="J349" s="77">
        <v>2025.1300000000003</v>
      </c>
      <c r="K349" s="77">
        <v>2035.8500000000001</v>
      </c>
      <c r="L349" s="77">
        <v>2036.0500000000004</v>
      </c>
      <c r="M349" s="77">
        <v>2042.9200000000003</v>
      </c>
      <c r="N349" s="77">
        <v>2028.6900000000003</v>
      </c>
      <c r="O349" s="77">
        <v>2030.8400000000004</v>
      </c>
      <c r="P349" s="77">
        <v>2029.6000000000001</v>
      </c>
      <c r="Q349" s="77">
        <v>2029.8000000000004</v>
      </c>
      <c r="R349" s="77">
        <v>2030.8100000000002</v>
      </c>
      <c r="S349" s="77">
        <v>2028.1300000000003</v>
      </c>
      <c r="T349" s="77">
        <v>2026.5900000000004</v>
      </c>
      <c r="U349" s="77">
        <v>2021.9800000000002</v>
      </c>
      <c r="V349" s="77">
        <v>1865.59</v>
      </c>
      <c r="W349" s="77">
        <v>1721.8799999999999</v>
      </c>
      <c r="X349" s="77">
        <v>1525.62</v>
      </c>
      <c r="Y349" s="77">
        <v>1283.9199999999998</v>
      </c>
    </row>
    <row r="350" spans="1:25" x14ac:dyDescent="0.2">
      <c r="A350" s="35">
        <v>44589</v>
      </c>
      <c r="B350" s="77">
        <v>1269.29</v>
      </c>
      <c r="C350" s="77">
        <v>1215.76</v>
      </c>
      <c r="D350" s="77">
        <v>1205.01</v>
      </c>
      <c r="E350" s="77">
        <v>1213.9199999999998</v>
      </c>
      <c r="F350" s="77">
        <v>1249.51</v>
      </c>
      <c r="G350" s="77">
        <v>1363.61</v>
      </c>
      <c r="H350" s="77">
        <v>1596.52</v>
      </c>
      <c r="I350" s="77">
        <v>1812.2299999999998</v>
      </c>
      <c r="J350" s="77">
        <v>1926.1900000000003</v>
      </c>
      <c r="K350" s="77">
        <v>1935.0400000000002</v>
      </c>
      <c r="L350" s="77">
        <v>1935.72</v>
      </c>
      <c r="M350" s="77">
        <v>1950.1500000000003</v>
      </c>
      <c r="N350" s="77">
        <v>1934.1700000000003</v>
      </c>
      <c r="O350" s="77">
        <v>1940.64</v>
      </c>
      <c r="P350" s="77">
        <v>1934.0700000000004</v>
      </c>
      <c r="Q350" s="77">
        <v>1930.7</v>
      </c>
      <c r="R350" s="77">
        <v>1922.1200000000001</v>
      </c>
      <c r="S350" s="77">
        <v>1917.6500000000003</v>
      </c>
      <c r="T350" s="77">
        <v>1900.2500000000002</v>
      </c>
      <c r="U350" s="77">
        <v>1930.39</v>
      </c>
      <c r="V350" s="77">
        <v>1912.14</v>
      </c>
      <c r="W350" s="77">
        <v>1867.4699999999998</v>
      </c>
      <c r="X350" s="77">
        <v>1689.6699999999998</v>
      </c>
      <c r="Y350" s="77">
        <v>1555.08</v>
      </c>
    </row>
    <row r="351" spans="1:25" x14ac:dyDescent="0.2">
      <c r="A351" s="35">
        <v>44590</v>
      </c>
      <c r="B351" s="77">
        <v>1455.7199999999998</v>
      </c>
      <c r="C351" s="77">
        <v>1343.49</v>
      </c>
      <c r="D351" s="77">
        <v>1281.9299999999998</v>
      </c>
      <c r="E351" s="77">
        <v>1271.27</v>
      </c>
      <c r="F351" s="77">
        <v>1283.0999999999999</v>
      </c>
      <c r="G351" s="77">
        <v>1346.4399999999998</v>
      </c>
      <c r="H351" s="77">
        <v>1488.9399999999998</v>
      </c>
      <c r="I351" s="77">
        <v>1612.99</v>
      </c>
      <c r="J351" s="77">
        <v>1770.52</v>
      </c>
      <c r="K351" s="77">
        <v>1891.32</v>
      </c>
      <c r="L351" s="77">
        <v>1895.07</v>
      </c>
      <c r="M351" s="77">
        <v>1901.8300000000002</v>
      </c>
      <c r="N351" s="77">
        <v>1896.81</v>
      </c>
      <c r="O351" s="77">
        <v>1898.11</v>
      </c>
      <c r="P351" s="77">
        <v>1896.37</v>
      </c>
      <c r="Q351" s="77">
        <v>1893.6699999999998</v>
      </c>
      <c r="R351" s="77">
        <v>1895.84</v>
      </c>
      <c r="S351" s="77">
        <v>1901.5200000000002</v>
      </c>
      <c r="T351" s="77">
        <v>1898.6999999999998</v>
      </c>
      <c r="U351" s="77">
        <v>1885.27</v>
      </c>
      <c r="V351" s="77">
        <v>1864.06</v>
      </c>
      <c r="W351" s="77">
        <v>1818.3999999999999</v>
      </c>
      <c r="X351" s="77">
        <v>1634.4499999999998</v>
      </c>
      <c r="Y351" s="77">
        <v>1373.8</v>
      </c>
    </row>
    <row r="352" spans="1:25" x14ac:dyDescent="0.2">
      <c r="A352" s="35">
        <v>44591</v>
      </c>
      <c r="B352" s="77">
        <v>1336.1499999999999</v>
      </c>
      <c r="C352" s="77">
        <v>1262.1799999999998</v>
      </c>
      <c r="D352" s="77">
        <v>1210.23</v>
      </c>
      <c r="E352" s="77">
        <v>1199.5999999999999</v>
      </c>
      <c r="F352" s="77">
        <v>1217.69</v>
      </c>
      <c r="G352" s="77">
        <v>1277.1999999999998</v>
      </c>
      <c r="H352" s="77">
        <v>1323.02</v>
      </c>
      <c r="I352" s="77">
        <v>1431.86</v>
      </c>
      <c r="J352" s="77">
        <v>1649.3999999999999</v>
      </c>
      <c r="K352" s="77">
        <v>1701.32</v>
      </c>
      <c r="L352" s="77">
        <v>1794.1</v>
      </c>
      <c r="M352" s="77">
        <v>1819.9099999999999</v>
      </c>
      <c r="N352" s="77">
        <v>1819.08</v>
      </c>
      <c r="O352" s="77">
        <v>1823.4599999999998</v>
      </c>
      <c r="P352" s="77">
        <v>1828.29</v>
      </c>
      <c r="Q352" s="77">
        <v>1813.54</v>
      </c>
      <c r="R352" s="77">
        <v>1823.4199999999998</v>
      </c>
      <c r="S352" s="77">
        <v>1834.78</v>
      </c>
      <c r="T352" s="77">
        <v>1847.76</v>
      </c>
      <c r="U352" s="77">
        <v>1842.03</v>
      </c>
      <c r="V352" s="77">
        <v>1840.2299999999998</v>
      </c>
      <c r="W352" s="77">
        <v>1775.78</v>
      </c>
      <c r="X352" s="77">
        <v>1634.7199999999998</v>
      </c>
      <c r="Y352" s="77">
        <v>1388.28</v>
      </c>
    </row>
    <row r="353" spans="1:26" x14ac:dyDescent="0.2">
      <c r="A353" s="35">
        <v>44592</v>
      </c>
      <c r="B353" s="77">
        <v>1323.87</v>
      </c>
      <c r="C353" s="77">
        <v>1269.26</v>
      </c>
      <c r="D353" s="77">
        <v>1247.75</v>
      </c>
      <c r="E353" s="77">
        <v>1256.55</v>
      </c>
      <c r="F353" s="77">
        <v>1309.1199999999999</v>
      </c>
      <c r="G353" s="77">
        <v>1458.56</v>
      </c>
      <c r="H353" s="77">
        <v>1666.3999999999999</v>
      </c>
      <c r="I353" s="77">
        <v>1905.41</v>
      </c>
      <c r="J353" s="77">
        <v>1988.5300000000004</v>
      </c>
      <c r="K353" s="77">
        <v>1998.45</v>
      </c>
      <c r="L353" s="77">
        <v>2004.5100000000004</v>
      </c>
      <c r="M353" s="77">
        <v>2012.5400000000002</v>
      </c>
      <c r="N353" s="77">
        <v>1998.0600000000002</v>
      </c>
      <c r="O353" s="77">
        <v>2003.2900000000002</v>
      </c>
      <c r="P353" s="77">
        <v>1999.6500000000003</v>
      </c>
      <c r="Q353" s="77">
        <v>1961.4200000000003</v>
      </c>
      <c r="R353" s="77">
        <v>1950.39</v>
      </c>
      <c r="S353" s="77">
        <v>1959.9800000000002</v>
      </c>
      <c r="T353" s="77">
        <v>1966.5600000000002</v>
      </c>
      <c r="U353" s="77">
        <v>1953.5700000000004</v>
      </c>
      <c r="V353" s="77">
        <v>1863.4099999999999</v>
      </c>
      <c r="W353" s="77">
        <v>1790.34</v>
      </c>
      <c r="X353" s="77">
        <v>1633.07</v>
      </c>
      <c r="Y353" s="77">
        <v>1344.84</v>
      </c>
    </row>
    <row r="354" spans="1:26" ht="14.25" customHeight="1" x14ac:dyDescent="0.2"/>
    <row r="355" spans="1:26" ht="32.25" customHeight="1" x14ac:dyDescent="0.2">
      <c r="A355" s="254" t="s">
        <v>137</v>
      </c>
      <c r="B355" s="254"/>
      <c r="C355" s="254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  <c r="Y355" s="254"/>
    </row>
    <row r="356" spans="1:26" ht="13.5" thickBot="1" x14ac:dyDescent="0.25"/>
    <row r="357" spans="1:26" ht="13.5" thickBot="1" x14ac:dyDescent="0.25">
      <c r="A357" s="252" t="s">
        <v>58</v>
      </c>
      <c r="B357" s="233" t="s">
        <v>5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6" ht="24.75" thickBot="1" x14ac:dyDescent="0.25">
      <c r="A358" s="253"/>
      <c r="B358" s="25" t="s">
        <v>59</v>
      </c>
      <c r="C358" s="26" t="s">
        <v>60</v>
      </c>
      <c r="D358" s="26" t="s">
        <v>61</v>
      </c>
      <c r="E358" s="26" t="s">
        <v>62</v>
      </c>
      <c r="F358" s="26" t="s">
        <v>63</v>
      </c>
      <c r="G358" s="26" t="s">
        <v>64</v>
      </c>
      <c r="H358" s="26" t="s">
        <v>65</v>
      </c>
      <c r="I358" s="26" t="s">
        <v>66</v>
      </c>
      <c r="J358" s="26" t="s">
        <v>67</v>
      </c>
      <c r="K358" s="26" t="s">
        <v>83</v>
      </c>
      <c r="L358" s="26" t="s">
        <v>68</v>
      </c>
      <c r="M358" s="26" t="s">
        <v>69</v>
      </c>
      <c r="N358" s="26" t="s">
        <v>70</v>
      </c>
      <c r="O358" s="26" t="s">
        <v>71</v>
      </c>
      <c r="P358" s="26" t="s">
        <v>72</v>
      </c>
      <c r="Q358" s="26" t="s">
        <v>73</v>
      </c>
      <c r="R358" s="26" t="s">
        <v>74</v>
      </c>
      <c r="S358" s="26" t="s">
        <v>75</v>
      </c>
      <c r="T358" s="26" t="s">
        <v>76</v>
      </c>
      <c r="U358" s="26" t="s">
        <v>77</v>
      </c>
      <c r="V358" s="26" t="s">
        <v>78</v>
      </c>
      <c r="W358" s="26" t="s">
        <v>79</v>
      </c>
      <c r="X358" s="26" t="s">
        <v>80</v>
      </c>
      <c r="Y358" s="27" t="s">
        <v>81</v>
      </c>
    </row>
    <row r="359" spans="1:26" x14ac:dyDescent="0.2">
      <c r="A359" s="34">
        <v>44562</v>
      </c>
      <c r="B359" s="33">
        <v>1440.77</v>
      </c>
      <c r="C359" s="33">
        <v>1415.5</v>
      </c>
      <c r="D359" s="33">
        <v>1406.29</v>
      </c>
      <c r="E359" s="33">
        <v>1357.7</v>
      </c>
      <c r="F359" s="33">
        <v>1340.35</v>
      </c>
      <c r="G359" s="33">
        <v>1341.7</v>
      </c>
      <c r="H359" s="33">
        <v>1355.6299999999999</v>
      </c>
      <c r="I359" s="33">
        <v>1360.48</v>
      </c>
      <c r="J359" s="33">
        <v>1242.73</v>
      </c>
      <c r="K359" s="33">
        <v>1287.4100000000001</v>
      </c>
      <c r="L359" s="33">
        <v>1370.42</v>
      </c>
      <c r="M359" s="33">
        <v>1414.88</v>
      </c>
      <c r="N359" s="33">
        <v>1432.19</v>
      </c>
      <c r="O359" s="33">
        <v>1436.9</v>
      </c>
      <c r="P359" s="33">
        <v>1445.81</v>
      </c>
      <c r="Q359" s="33">
        <v>1455.69</v>
      </c>
      <c r="R359" s="33">
        <v>1463.74</v>
      </c>
      <c r="S359" s="33">
        <v>1466.81</v>
      </c>
      <c r="T359" s="33">
        <v>1462.78</v>
      </c>
      <c r="U359" s="33">
        <v>1463.28</v>
      </c>
      <c r="V359" s="33">
        <v>1463.98</v>
      </c>
      <c r="W359" s="33">
        <v>1461.29</v>
      </c>
      <c r="X359" s="33">
        <v>1432.8</v>
      </c>
      <c r="Y359" s="33">
        <v>1379.19</v>
      </c>
      <c r="Z359" s="79"/>
    </row>
    <row r="360" spans="1:26" x14ac:dyDescent="0.2">
      <c r="A360" s="35">
        <v>44563</v>
      </c>
      <c r="B360" s="77">
        <v>1330.46</v>
      </c>
      <c r="C360" s="20">
        <v>1290.68</v>
      </c>
      <c r="D360" s="20">
        <v>1259.29</v>
      </c>
      <c r="E360" s="20">
        <v>1233.1399999999999</v>
      </c>
      <c r="F360" s="20">
        <v>1277.9100000000001</v>
      </c>
      <c r="G360" s="20">
        <v>1305.82</v>
      </c>
      <c r="H360" s="20">
        <v>1326.29</v>
      </c>
      <c r="I360" s="20">
        <v>1413.25</v>
      </c>
      <c r="J360" s="20">
        <v>1550.52</v>
      </c>
      <c r="K360" s="20">
        <v>1756.14</v>
      </c>
      <c r="L360" s="20">
        <v>1828.6000000000001</v>
      </c>
      <c r="M360" s="20">
        <v>1843.1100000000001</v>
      </c>
      <c r="N360" s="20">
        <v>1845.79</v>
      </c>
      <c r="O360" s="20">
        <v>1848.39</v>
      </c>
      <c r="P360" s="20">
        <v>1868.49</v>
      </c>
      <c r="Q360" s="20">
        <v>1863.53</v>
      </c>
      <c r="R360" s="20">
        <v>1880.54</v>
      </c>
      <c r="S360" s="20">
        <v>1885.8700000000001</v>
      </c>
      <c r="T360" s="20">
        <v>1876.49</v>
      </c>
      <c r="U360" s="20">
        <v>1871.99</v>
      </c>
      <c r="V360" s="20">
        <v>1871.66</v>
      </c>
      <c r="W360" s="20">
        <v>1832.51</v>
      </c>
      <c r="X360" s="20">
        <v>1664.68</v>
      </c>
      <c r="Y360" s="21">
        <v>1476.04</v>
      </c>
      <c r="Z360" s="79"/>
    </row>
    <row r="361" spans="1:26" x14ac:dyDescent="0.2">
      <c r="A361" s="35">
        <v>44564</v>
      </c>
      <c r="B361" s="77">
        <v>1401.8</v>
      </c>
      <c r="C361" s="20">
        <v>1331.79</v>
      </c>
      <c r="D361" s="20">
        <v>1296.73</v>
      </c>
      <c r="E361" s="20">
        <v>1294.02</v>
      </c>
      <c r="F361" s="20">
        <v>1325.86</v>
      </c>
      <c r="G361" s="20">
        <v>1356.29</v>
      </c>
      <c r="H361" s="20">
        <v>1395.0900000000001</v>
      </c>
      <c r="I361" s="20">
        <v>1490.8400000000001</v>
      </c>
      <c r="J361" s="20">
        <v>1687.75</v>
      </c>
      <c r="K361" s="20">
        <v>1812.71</v>
      </c>
      <c r="L361" s="20">
        <v>1860.5900000000001</v>
      </c>
      <c r="M361" s="20">
        <v>1871.28</v>
      </c>
      <c r="N361" s="20">
        <v>1878.4</v>
      </c>
      <c r="O361" s="20">
        <v>1879.56</v>
      </c>
      <c r="P361" s="20">
        <v>1879.18</v>
      </c>
      <c r="Q361" s="20">
        <v>1872.1200000000001</v>
      </c>
      <c r="R361" s="20">
        <v>1887.42</v>
      </c>
      <c r="S361" s="20">
        <v>1891.17</v>
      </c>
      <c r="T361" s="20">
        <v>1880.1200000000001</v>
      </c>
      <c r="U361" s="20">
        <v>1872.81</v>
      </c>
      <c r="V361" s="20">
        <v>1869.77</v>
      </c>
      <c r="W361" s="20">
        <v>1802.23</v>
      </c>
      <c r="X361" s="20">
        <v>1606.76</v>
      </c>
      <c r="Y361" s="21">
        <v>1428.8700000000001</v>
      </c>
      <c r="Z361" s="79"/>
    </row>
    <row r="362" spans="1:26" x14ac:dyDescent="0.2">
      <c r="A362" s="35">
        <v>44565</v>
      </c>
      <c r="B362" s="77">
        <v>1385.94</v>
      </c>
      <c r="C362" s="20">
        <v>1314.81</v>
      </c>
      <c r="D362" s="20">
        <v>1248.04</v>
      </c>
      <c r="E362" s="20">
        <v>1221.3</v>
      </c>
      <c r="F362" s="20">
        <v>1244.8399999999999</v>
      </c>
      <c r="G362" s="20">
        <v>1288.73</v>
      </c>
      <c r="H362" s="20">
        <v>1327.32</v>
      </c>
      <c r="I362" s="20">
        <v>1462.52</v>
      </c>
      <c r="J362" s="20">
        <v>1657.14</v>
      </c>
      <c r="K362" s="20">
        <v>1808.43</v>
      </c>
      <c r="L362" s="20">
        <v>1849.33</v>
      </c>
      <c r="M362" s="20">
        <v>1876.47</v>
      </c>
      <c r="N362" s="20">
        <v>1874.98</v>
      </c>
      <c r="O362" s="20">
        <v>1881.56</v>
      </c>
      <c r="P362" s="20">
        <v>1881.23</v>
      </c>
      <c r="Q362" s="20">
        <v>1868.93</v>
      </c>
      <c r="R362" s="20">
        <v>1886.58</v>
      </c>
      <c r="S362" s="20">
        <v>1889.06</v>
      </c>
      <c r="T362" s="20">
        <v>1879.25</v>
      </c>
      <c r="U362" s="20">
        <v>1871.83</v>
      </c>
      <c r="V362" s="20">
        <v>1861.02</v>
      </c>
      <c r="W362" s="20">
        <v>1800.95</v>
      </c>
      <c r="X362" s="20">
        <v>1619.18</v>
      </c>
      <c r="Y362" s="21">
        <v>1436.89</v>
      </c>
      <c r="Z362" s="79"/>
    </row>
    <row r="363" spans="1:26" x14ac:dyDescent="0.2">
      <c r="A363" s="35">
        <v>44566</v>
      </c>
      <c r="B363" s="77">
        <v>1435.8</v>
      </c>
      <c r="C363" s="20">
        <v>1387.42</v>
      </c>
      <c r="D363" s="20">
        <v>1336.03</v>
      </c>
      <c r="E363" s="20">
        <v>1319.69</v>
      </c>
      <c r="F363" s="20">
        <v>1342.72</v>
      </c>
      <c r="G363" s="20">
        <v>1396.3600000000001</v>
      </c>
      <c r="H363" s="20">
        <v>1429.3700000000001</v>
      </c>
      <c r="I363" s="20">
        <v>1507.41</v>
      </c>
      <c r="J363" s="20">
        <v>1780.02</v>
      </c>
      <c r="K363" s="20">
        <v>1846.41</v>
      </c>
      <c r="L363" s="20">
        <v>1933.9</v>
      </c>
      <c r="M363" s="20">
        <v>1967.5900000000001</v>
      </c>
      <c r="N363" s="20">
        <v>1967.53</v>
      </c>
      <c r="O363" s="20">
        <v>1971.73</v>
      </c>
      <c r="P363" s="20">
        <v>1969.6200000000001</v>
      </c>
      <c r="Q363" s="20">
        <v>1960.1100000000001</v>
      </c>
      <c r="R363" s="20">
        <v>1982.3500000000001</v>
      </c>
      <c r="S363" s="20">
        <v>1987.1200000000001</v>
      </c>
      <c r="T363" s="20">
        <v>1972.39</v>
      </c>
      <c r="U363" s="20">
        <v>1960.04</v>
      </c>
      <c r="V363" s="20">
        <v>1917.54</v>
      </c>
      <c r="W363" s="20">
        <v>1814.91</v>
      </c>
      <c r="X363" s="20">
        <v>1619.5</v>
      </c>
      <c r="Y363" s="21">
        <v>1436.26</v>
      </c>
      <c r="Z363" s="79"/>
    </row>
    <row r="364" spans="1:26" x14ac:dyDescent="0.2">
      <c r="A364" s="35">
        <v>44567</v>
      </c>
      <c r="B364" s="77">
        <v>1451.63</v>
      </c>
      <c r="C364" s="20">
        <v>1414.6200000000001</v>
      </c>
      <c r="D364" s="20">
        <v>1352.37</v>
      </c>
      <c r="E364" s="20">
        <v>1346.75</v>
      </c>
      <c r="F364" s="20">
        <v>1375.48</v>
      </c>
      <c r="G364" s="20">
        <v>1426.0900000000001</v>
      </c>
      <c r="H364" s="20">
        <v>1447.39</v>
      </c>
      <c r="I364" s="20">
        <v>1520.04</v>
      </c>
      <c r="J364" s="20">
        <v>1836.79</v>
      </c>
      <c r="K364" s="20">
        <v>1888.63</v>
      </c>
      <c r="L364" s="20">
        <v>1997.96</v>
      </c>
      <c r="M364" s="20">
        <v>2033.8600000000001</v>
      </c>
      <c r="N364" s="20">
        <v>2034.74</v>
      </c>
      <c r="O364" s="20">
        <v>2057.5200000000004</v>
      </c>
      <c r="P364" s="20">
        <v>2058.6800000000003</v>
      </c>
      <c r="Q364" s="20">
        <v>2044.31</v>
      </c>
      <c r="R364" s="20">
        <v>2069.8700000000003</v>
      </c>
      <c r="S364" s="20">
        <v>2071.6000000000004</v>
      </c>
      <c r="T364" s="20">
        <v>2061.0000000000005</v>
      </c>
      <c r="U364" s="20">
        <v>2049.7600000000002</v>
      </c>
      <c r="V364" s="20">
        <v>2030.81</v>
      </c>
      <c r="W364" s="20">
        <v>1931.63</v>
      </c>
      <c r="X364" s="20">
        <v>1835.42</v>
      </c>
      <c r="Y364" s="21">
        <v>1536.72</v>
      </c>
      <c r="Z364" s="79"/>
    </row>
    <row r="365" spans="1:26" x14ac:dyDescent="0.2">
      <c r="A365" s="35">
        <v>44568</v>
      </c>
      <c r="B365" s="77">
        <v>1632.21</v>
      </c>
      <c r="C365" s="20">
        <v>1468.02</v>
      </c>
      <c r="D365" s="20">
        <v>1431.76</v>
      </c>
      <c r="E365" s="20">
        <v>1390.44</v>
      </c>
      <c r="F365" s="20">
        <v>1428.19</v>
      </c>
      <c r="G365" s="20">
        <v>1466.13</v>
      </c>
      <c r="H365" s="20">
        <v>1485.7</v>
      </c>
      <c r="I365" s="20">
        <v>1656.44</v>
      </c>
      <c r="J365" s="20">
        <v>1839.17</v>
      </c>
      <c r="K365" s="20">
        <v>1894.65</v>
      </c>
      <c r="L365" s="20">
        <v>1994.32</v>
      </c>
      <c r="M365" s="20">
        <v>2035.99</v>
      </c>
      <c r="N365" s="20">
        <v>2030.76</v>
      </c>
      <c r="O365" s="20">
        <v>2040.64</v>
      </c>
      <c r="P365" s="20">
        <v>2040.73</v>
      </c>
      <c r="Q365" s="20">
        <v>2031.43</v>
      </c>
      <c r="R365" s="20">
        <v>2054.7500000000005</v>
      </c>
      <c r="S365" s="20">
        <v>2064.5700000000002</v>
      </c>
      <c r="T365" s="20">
        <v>2057.7000000000003</v>
      </c>
      <c r="U365" s="20">
        <v>2047.13</v>
      </c>
      <c r="V365" s="20">
        <v>2041.91</v>
      </c>
      <c r="W365" s="20">
        <v>1963.67</v>
      </c>
      <c r="X365" s="20">
        <v>1840.3700000000001</v>
      </c>
      <c r="Y365" s="21">
        <v>1651.6000000000001</v>
      </c>
      <c r="Z365" s="79"/>
    </row>
    <row r="366" spans="1:26" x14ac:dyDescent="0.2">
      <c r="A366" s="35">
        <v>44569</v>
      </c>
      <c r="B366" s="77">
        <v>1514.74</v>
      </c>
      <c r="C366" s="20">
        <v>1426.1100000000001</v>
      </c>
      <c r="D366" s="20">
        <v>1368.36</v>
      </c>
      <c r="E366" s="20">
        <v>1369.32</v>
      </c>
      <c r="F366" s="20">
        <v>1409.15</v>
      </c>
      <c r="G366" s="20">
        <v>1427.79</v>
      </c>
      <c r="H366" s="20">
        <v>1459.29</v>
      </c>
      <c r="I366" s="20">
        <v>1562</v>
      </c>
      <c r="J366" s="20">
        <v>1813.48</v>
      </c>
      <c r="K366" s="20">
        <v>1903.46</v>
      </c>
      <c r="L366" s="20">
        <v>1950.24</v>
      </c>
      <c r="M366" s="20">
        <v>1962.05</v>
      </c>
      <c r="N366" s="20">
        <v>1964.74</v>
      </c>
      <c r="O366" s="20">
        <v>1967.16</v>
      </c>
      <c r="P366" s="20">
        <v>1968.76</v>
      </c>
      <c r="Q366" s="20">
        <v>1958.67</v>
      </c>
      <c r="R366" s="20">
        <v>1966.31</v>
      </c>
      <c r="S366" s="20">
        <v>1969.49</v>
      </c>
      <c r="T366" s="20">
        <v>1960.82</v>
      </c>
      <c r="U366" s="20">
        <v>1949.16</v>
      </c>
      <c r="V366" s="20">
        <v>1943.8</v>
      </c>
      <c r="W366" s="20">
        <v>1899.16</v>
      </c>
      <c r="X366" s="20">
        <v>1793.39</v>
      </c>
      <c r="Y366" s="21">
        <v>1518.96</v>
      </c>
      <c r="Z366" s="79"/>
    </row>
    <row r="367" spans="1:26" x14ac:dyDescent="0.2">
      <c r="A367" s="35">
        <v>44570</v>
      </c>
      <c r="B367" s="77">
        <v>1406.41</v>
      </c>
      <c r="C367" s="20">
        <v>1333.09</v>
      </c>
      <c r="D367" s="20">
        <v>1282.68</v>
      </c>
      <c r="E367" s="20">
        <v>1273.99</v>
      </c>
      <c r="F367" s="20">
        <v>1281.28</v>
      </c>
      <c r="G367" s="20">
        <v>1309.8599999999999</v>
      </c>
      <c r="H367" s="20">
        <v>1334.86</v>
      </c>
      <c r="I367" s="20">
        <v>1429.3500000000001</v>
      </c>
      <c r="J367" s="20">
        <v>1674.19</v>
      </c>
      <c r="K367" s="20">
        <v>1823.32</v>
      </c>
      <c r="L367" s="20">
        <v>1907.25</v>
      </c>
      <c r="M367" s="20">
        <v>1938.71</v>
      </c>
      <c r="N367" s="20">
        <v>1938.6100000000001</v>
      </c>
      <c r="O367" s="20">
        <v>1941.65</v>
      </c>
      <c r="P367" s="20">
        <v>1938.26</v>
      </c>
      <c r="Q367" s="20">
        <v>1938.17</v>
      </c>
      <c r="R367" s="20">
        <v>1951.9</v>
      </c>
      <c r="S367" s="20">
        <v>1951.41</v>
      </c>
      <c r="T367" s="20">
        <v>1940.95</v>
      </c>
      <c r="U367" s="20">
        <v>1928.72</v>
      </c>
      <c r="V367" s="20">
        <v>1916.05</v>
      </c>
      <c r="W367" s="20">
        <v>1845.3</v>
      </c>
      <c r="X367" s="20">
        <v>1597.75</v>
      </c>
      <c r="Y367" s="21">
        <v>1405.0900000000001</v>
      </c>
      <c r="Z367" s="79"/>
    </row>
    <row r="368" spans="1:26" x14ac:dyDescent="0.2">
      <c r="A368" s="35">
        <v>44571</v>
      </c>
      <c r="B368" s="77">
        <v>1360.01</v>
      </c>
      <c r="C368" s="20">
        <v>1291.03</v>
      </c>
      <c r="D368" s="20">
        <v>1233.24</v>
      </c>
      <c r="E368" s="20">
        <v>1241.06</v>
      </c>
      <c r="F368" s="20">
        <v>1293.83</v>
      </c>
      <c r="G368" s="20">
        <v>1390.81</v>
      </c>
      <c r="H368" s="20">
        <v>1512.5900000000001</v>
      </c>
      <c r="I368" s="20">
        <v>1797.57</v>
      </c>
      <c r="J368" s="20">
        <v>1990.55</v>
      </c>
      <c r="K368" s="20">
        <v>1998.44</v>
      </c>
      <c r="L368" s="20">
        <v>2004.88</v>
      </c>
      <c r="M368" s="20">
        <v>2013.38</v>
      </c>
      <c r="N368" s="20">
        <v>2003.93</v>
      </c>
      <c r="O368" s="20">
        <v>2008.6000000000001</v>
      </c>
      <c r="P368" s="20">
        <v>2006.15</v>
      </c>
      <c r="Q368" s="20">
        <v>1995</v>
      </c>
      <c r="R368" s="20">
        <v>2000.64</v>
      </c>
      <c r="S368" s="20">
        <v>1997.91</v>
      </c>
      <c r="T368" s="20">
        <v>1992.56</v>
      </c>
      <c r="U368" s="20">
        <v>1988.3600000000001</v>
      </c>
      <c r="V368" s="20">
        <v>1936.49</v>
      </c>
      <c r="W368" s="20">
        <v>1845.19</v>
      </c>
      <c r="X368" s="20">
        <v>1591.56</v>
      </c>
      <c r="Y368" s="21">
        <v>1405.0900000000001</v>
      </c>
      <c r="Z368" s="79"/>
    </row>
    <row r="369" spans="1:26" x14ac:dyDescent="0.2">
      <c r="A369" s="35">
        <v>44572</v>
      </c>
      <c r="B369" s="77">
        <v>1419.07</v>
      </c>
      <c r="C369" s="20">
        <v>1354.2</v>
      </c>
      <c r="D369" s="20">
        <v>1327.27</v>
      </c>
      <c r="E369" s="20">
        <v>1341.93</v>
      </c>
      <c r="F369" s="20">
        <v>1395.68</v>
      </c>
      <c r="G369" s="20">
        <v>1467.38</v>
      </c>
      <c r="H369" s="20">
        <v>1698.51</v>
      </c>
      <c r="I369" s="20">
        <v>2013.3500000000001</v>
      </c>
      <c r="J369" s="20">
        <v>2118.2300000000005</v>
      </c>
      <c r="K369" s="20">
        <v>2127.4600000000005</v>
      </c>
      <c r="L369" s="20">
        <v>2130.1000000000004</v>
      </c>
      <c r="M369" s="20">
        <v>2142.4000000000005</v>
      </c>
      <c r="N369" s="20">
        <v>2129.7500000000005</v>
      </c>
      <c r="O369" s="20">
        <v>2138.2500000000005</v>
      </c>
      <c r="P369" s="20">
        <v>2138.8200000000002</v>
      </c>
      <c r="Q369" s="20">
        <v>2115.3800000000006</v>
      </c>
      <c r="R369" s="20">
        <v>2128.3200000000002</v>
      </c>
      <c r="S369" s="20">
        <v>2128.4200000000005</v>
      </c>
      <c r="T369" s="20">
        <v>2119.9700000000003</v>
      </c>
      <c r="U369" s="20">
        <v>2121.2500000000005</v>
      </c>
      <c r="V369" s="20">
        <v>2057.1000000000004</v>
      </c>
      <c r="W369" s="20">
        <v>1960.65</v>
      </c>
      <c r="X369" s="20">
        <v>1786.3600000000001</v>
      </c>
      <c r="Y369" s="21">
        <v>1478.0900000000001</v>
      </c>
      <c r="Z369" s="79"/>
    </row>
    <row r="370" spans="1:26" x14ac:dyDescent="0.2">
      <c r="A370" s="35">
        <v>44573</v>
      </c>
      <c r="B370" s="77">
        <v>1425.31</v>
      </c>
      <c r="C370" s="20">
        <v>1362.82</v>
      </c>
      <c r="D370" s="20">
        <v>1322.95</v>
      </c>
      <c r="E370" s="20">
        <v>1329.2</v>
      </c>
      <c r="F370" s="20">
        <v>1358.96</v>
      </c>
      <c r="G370" s="20">
        <v>1471.22</v>
      </c>
      <c r="H370" s="20">
        <v>1694.91</v>
      </c>
      <c r="I370" s="20">
        <v>2018.13</v>
      </c>
      <c r="J370" s="20">
        <v>2160.9700000000003</v>
      </c>
      <c r="K370" s="20">
        <v>2175.6800000000003</v>
      </c>
      <c r="L370" s="20">
        <v>2180.9300000000003</v>
      </c>
      <c r="M370" s="20">
        <v>2177.6900000000005</v>
      </c>
      <c r="N370" s="20">
        <v>2178.8600000000006</v>
      </c>
      <c r="O370" s="20">
        <v>2179.1900000000005</v>
      </c>
      <c r="P370" s="20">
        <v>2179.9400000000005</v>
      </c>
      <c r="Q370" s="20">
        <v>2174.1100000000006</v>
      </c>
      <c r="R370" s="20">
        <v>2181.9700000000003</v>
      </c>
      <c r="S370" s="20">
        <v>2173.9900000000002</v>
      </c>
      <c r="T370" s="20">
        <v>2166.3500000000004</v>
      </c>
      <c r="U370" s="20">
        <v>2164.0300000000002</v>
      </c>
      <c r="V370" s="20">
        <v>2068.9300000000003</v>
      </c>
      <c r="W370" s="20">
        <v>1966.3500000000001</v>
      </c>
      <c r="X370" s="20">
        <v>1779.5900000000001</v>
      </c>
      <c r="Y370" s="21">
        <v>1518.1000000000001</v>
      </c>
      <c r="Z370" s="79"/>
    </row>
    <row r="371" spans="1:26" x14ac:dyDescent="0.2">
      <c r="A371" s="35">
        <v>44574</v>
      </c>
      <c r="B371" s="77">
        <v>1421.31</v>
      </c>
      <c r="C371" s="20">
        <v>1360.74</v>
      </c>
      <c r="D371" s="20">
        <v>1305.44</v>
      </c>
      <c r="E371" s="20">
        <v>1302.4000000000001</v>
      </c>
      <c r="F371" s="20">
        <v>1375.97</v>
      </c>
      <c r="G371" s="20">
        <v>1460.8700000000001</v>
      </c>
      <c r="H371" s="20">
        <v>1741.98</v>
      </c>
      <c r="I371" s="20">
        <v>2001.73</v>
      </c>
      <c r="J371" s="20">
        <v>2085.3300000000004</v>
      </c>
      <c r="K371" s="20">
        <v>2092.1900000000005</v>
      </c>
      <c r="L371" s="20">
        <v>2095.6800000000003</v>
      </c>
      <c r="M371" s="20">
        <v>2105.8000000000002</v>
      </c>
      <c r="N371" s="20">
        <v>2094.7200000000003</v>
      </c>
      <c r="O371" s="20">
        <v>2101.9200000000005</v>
      </c>
      <c r="P371" s="20">
        <v>2101.1900000000005</v>
      </c>
      <c r="Q371" s="20">
        <v>2081.6100000000006</v>
      </c>
      <c r="R371" s="20">
        <v>2093.5300000000002</v>
      </c>
      <c r="S371" s="20">
        <v>2086.0900000000006</v>
      </c>
      <c r="T371" s="20">
        <v>2077.1200000000003</v>
      </c>
      <c r="U371" s="20">
        <v>2065.9200000000005</v>
      </c>
      <c r="V371" s="20">
        <v>1999.14</v>
      </c>
      <c r="W371" s="20">
        <v>1849.38</v>
      </c>
      <c r="X371" s="20">
        <v>1775.58</v>
      </c>
      <c r="Y371" s="21">
        <v>1475.81</v>
      </c>
      <c r="Z371" s="79"/>
    </row>
    <row r="372" spans="1:26" x14ac:dyDescent="0.2">
      <c r="A372" s="35">
        <v>44575</v>
      </c>
      <c r="B372" s="77">
        <v>1409.04</v>
      </c>
      <c r="C372" s="20">
        <v>1346.49</v>
      </c>
      <c r="D372" s="20">
        <v>1312.1399999999999</v>
      </c>
      <c r="E372" s="20">
        <v>1327.48</v>
      </c>
      <c r="F372" s="20">
        <v>1371.21</v>
      </c>
      <c r="G372" s="20">
        <v>1488.95</v>
      </c>
      <c r="H372" s="20">
        <v>1696.9</v>
      </c>
      <c r="I372" s="20">
        <v>2012.28</v>
      </c>
      <c r="J372" s="20">
        <v>2076.1700000000005</v>
      </c>
      <c r="K372" s="20">
        <v>2083.0900000000006</v>
      </c>
      <c r="L372" s="20">
        <v>2088.2900000000004</v>
      </c>
      <c r="M372" s="20">
        <v>2096.7100000000005</v>
      </c>
      <c r="N372" s="20">
        <v>2085.5300000000002</v>
      </c>
      <c r="O372" s="20">
        <v>2091.2700000000004</v>
      </c>
      <c r="P372" s="20">
        <v>2088.5700000000002</v>
      </c>
      <c r="Q372" s="20">
        <v>2067.5700000000002</v>
      </c>
      <c r="R372" s="20">
        <v>2082.2900000000004</v>
      </c>
      <c r="S372" s="20">
        <v>2074.4500000000003</v>
      </c>
      <c r="T372" s="20">
        <v>2059.7800000000002</v>
      </c>
      <c r="U372" s="20">
        <v>2053.3900000000003</v>
      </c>
      <c r="V372" s="20">
        <v>2000.28</v>
      </c>
      <c r="W372" s="20">
        <v>1967.45</v>
      </c>
      <c r="X372" s="20">
        <v>1772.3</v>
      </c>
      <c r="Y372" s="21">
        <v>1501.83</v>
      </c>
      <c r="Z372" s="79"/>
    </row>
    <row r="373" spans="1:26" x14ac:dyDescent="0.2">
      <c r="A373" s="35">
        <v>44576</v>
      </c>
      <c r="B373" s="77">
        <v>1570.3600000000001</v>
      </c>
      <c r="C373" s="20">
        <v>1491.8600000000001</v>
      </c>
      <c r="D373" s="20">
        <v>1473.79</v>
      </c>
      <c r="E373" s="20">
        <v>1462.76</v>
      </c>
      <c r="F373" s="20">
        <v>1494.01</v>
      </c>
      <c r="G373" s="20">
        <v>1561.49</v>
      </c>
      <c r="H373" s="20">
        <v>1652.16</v>
      </c>
      <c r="I373" s="20">
        <v>1855.3400000000001</v>
      </c>
      <c r="J373" s="20">
        <v>2089.0500000000002</v>
      </c>
      <c r="K373" s="20">
        <v>2136.0100000000002</v>
      </c>
      <c r="L373" s="20">
        <v>2156.9700000000003</v>
      </c>
      <c r="M373" s="20">
        <v>2163.2400000000002</v>
      </c>
      <c r="N373" s="20">
        <v>2155.8300000000004</v>
      </c>
      <c r="O373" s="20">
        <v>2157.6500000000005</v>
      </c>
      <c r="P373" s="20">
        <v>2154.1100000000006</v>
      </c>
      <c r="Q373" s="20">
        <v>2137.9600000000005</v>
      </c>
      <c r="R373" s="20">
        <v>2157.6300000000006</v>
      </c>
      <c r="S373" s="20">
        <v>2157.1400000000003</v>
      </c>
      <c r="T373" s="20">
        <v>2143.6400000000003</v>
      </c>
      <c r="U373" s="20">
        <v>2110.2300000000005</v>
      </c>
      <c r="V373" s="20">
        <v>2088.6600000000003</v>
      </c>
      <c r="W373" s="20">
        <v>2028.38</v>
      </c>
      <c r="X373" s="20">
        <v>1858.31</v>
      </c>
      <c r="Y373" s="21">
        <v>1592.83</v>
      </c>
      <c r="Z373" s="79"/>
    </row>
    <row r="374" spans="1:26" x14ac:dyDescent="0.2">
      <c r="A374" s="35">
        <v>44577</v>
      </c>
      <c r="B374" s="77">
        <v>1525.73</v>
      </c>
      <c r="C374" s="20">
        <v>1448.4</v>
      </c>
      <c r="D374" s="20">
        <v>1436.51</v>
      </c>
      <c r="E374" s="20">
        <v>1436.51</v>
      </c>
      <c r="F374" s="20">
        <v>1442.45</v>
      </c>
      <c r="G374" s="20">
        <v>1464.28</v>
      </c>
      <c r="H374" s="20">
        <v>1480.23</v>
      </c>
      <c r="I374" s="20">
        <v>1603.7</v>
      </c>
      <c r="J374" s="20">
        <v>1816.3400000000001</v>
      </c>
      <c r="K374" s="20">
        <v>1988.8500000000001</v>
      </c>
      <c r="L374" s="20">
        <v>2038.16</v>
      </c>
      <c r="M374" s="20">
        <v>2041.89</v>
      </c>
      <c r="N374" s="20">
        <v>2040.6200000000001</v>
      </c>
      <c r="O374" s="20">
        <v>2041.42</v>
      </c>
      <c r="P374" s="20">
        <v>2042.99</v>
      </c>
      <c r="Q374" s="20">
        <v>2042.43</v>
      </c>
      <c r="R374" s="20">
        <v>2057.7900000000004</v>
      </c>
      <c r="S374" s="20">
        <v>2051.63</v>
      </c>
      <c r="T374" s="20">
        <v>2042.29</v>
      </c>
      <c r="U374" s="20">
        <v>2039.06</v>
      </c>
      <c r="V374" s="20">
        <v>2036.1100000000001</v>
      </c>
      <c r="W374" s="20">
        <v>2011.4</v>
      </c>
      <c r="X374" s="20">
        <v>1842.1000000000001</v>
      </c>
      <c r="Y374" s="21">
        <v>1607.57</v>
      </c>
      <c r="Z374" s="79"/>
    </row>
    <row r="375" spans="1:26" x14ac:dyDescent="0.2">
      <c r="A375" s="35">
        <v>44578</v>
      </c>
      <c r="B375" s="77">
        <v>1478.75</v>
      </c>
      <c r="C375" s="20">
        <v>1429.79</v>
      </c>
      <c r="D375" s="20">
        <v>1394.41</v>
      </c>
      <c r="E375" s="20">
        <v>1393.44</v>
      </c>
      <c r="F375" s="20">
        <v>1428.18</v>
      </c>
      <c r="G375" s="20">
        <v>1493.83</v>
      </c>
      <c r="H375" s="20">
        <v>1729.19</v>
      </c>
      <c r="I375" s="20">
        <v>2045.9</v>
      </c>
      <c r="J375" s="20">
        <v>2105.0300000000002</v>
      </c>
      <c r="K375" s="20">
        <v>2112.2800000000002</v>
      </c>
      <c r="L375" s="20">
        <v>2117.6300000000006</v>
      </c>
      <c r="M375" s="20">
        <v>2129.8000000000002</v>
      </c>
      <c r="N375" s="20">
        <v>2119.3300000000004</v>
      </c>
      <c r="O375" s="20">
        <v>2122.4400000000005</v>
      </c>
      <c r="P375" s="20">
        <v>2121.9200000000005</v>
      </c>
      <c r="Q375" s="20">
        <v>2102.2100000000005</v>
      </c>
      <c r="R375" s="20">
        <v>2104.4200000000005</v>
      </c>
      <c r="S375" s="20">
        <v>2094.1000000000004</v>
      </c>
      <c r="T375" s="20">
        <v>2067.5100000000002</v>
      </c>
      <c r="U375" s="20">
        <v>2066.3000000000002</v>
      </c>
      <c r="V375" s="20">
        <v>2023.33</v>
      </c>
      <c r="W375" s="20">
        <v>1923.22</v>
      </c>
      <c r="X375" s="20">
        <v>1647.51</v>
      </c>
      <c r="Y375" s="21">
        <v>1450.17</v>
      </c>
      <c r="Z375" s="79"/>
    </row>
    <row r="376" spans="1:26" x14ac:dyDescent="0.2">
      <c r="A376" s="35">
        <v>44579</v>
      </c>
      <c r="B376" s="77">
        <v>1435.45</v>
      </c>
      <c r="C376" s="20">
        <v>1372.56</v>
      </c>
      <c r="D376" s="20">
        <v>1338.66</v>
      </c>
      <c r="E376" s="20">
        <v>1351.56</v>
      </c>
      <c r="F376" s="20">
        <v>1380.01</v>
      </c>
      <c r="G376" s="20">
        <v>1506.95</v>
      </c>
      <c r="H376" s="20">
        <v>1719.96</v>
      </c>
      <c r="I376" s="20">
        <v>2047</v>
      </c>
      <c r="J376" s="20">
        <v>2161.8800000000006</v>
      </c>
      <c r="K376" s="20">
        <v>2177.1000000000004</v>
      </c>
      <c r="L376" s="20">
        <v>2180.2400000000002</v>
      </c>
      <c r="M376" s="20">
        <v>2178.4900000000002</v>
      </c>
      <c r="N376" s="20">
        <v>2179.3000000000002</v>
      </c>
      <c r="O376" s="20">
        <v>2179.3300000000004</v>
      </c>
      <c r="P376" s="20">
        <v>2179.5600000000004</v>
      </c>
      <c r="Q376" s="20">
        <v>2165.1200000000003</v>
      </c>
      <c r="R376" s="20">
        <v>2174.0900000000006</v>
      </c>
      <c r="S376" s="20">
        <v>2171.1000000000004</v>
      </c>
      <c r="T376" s="20">
        <v>2150.3400000000006</v>
      </c>
      <c r="U376" s="20">
        <v>2160.7400000000002</v>
      </c>
      <c r="V376" s="20">
        <v>2083.5900000000006</v>
      </c>
      <c r="W376" s="20">
        <v>2008.92</v>
      </c>
      <c r="X376" s="20">
        <v>1778.06</v>
      </c>
      <c r="Y376" s="21">
        <v>1479.63</v>
      </c>
      <c r="Z376" s="79"/>
    </row>
    <row r="377" spans="1:26" x14ac:dyDescent="0.2">
      <c r="A377" s="35">
        <v>44580</v>
      </c>
      <c r="B377" s="77">
        <v>1441.74</v>
      </c>
      <c r="C377" s="20">
        <v>1371.04</v>
      </c>
      <c r="D377" s="20">
        <v>1345.37</v>
      </c>
      <c r="E377" s="20">
        <v>1341.42</v>
      </c>
      <c r="F377" s="20">
        <v>1386.22</v>
      </c>
      <c r="G377" s="20">
        <v>1508.07</v>
      </c>
      <c r="H377" s="20">
        <v>1753.96</v>
      </c>
      <c r="I377" s="20">
        <v>2042.3600000000001</v>
      </c>
      <c r="J377" s="20">
        <v>2114.2700000000004</v>
      </c>
      <c r="K377" s="20">
        <v>2128.8100000000004</v>
      </c>
      <c r="L377" s="20">
        <v>2136.0000000000005</v>
      </c>
      <c r="M377" s="20">
        <v>2131.5600000000004</v>
      </c>
      <c r="N377" s="20">
        <v>2128.1400000000003</v>
      </c>
      <c r="O377" s="20">
        <v>2132.5100000000002</v>
      </c>
      <c r="P377" s="20">
        <v>2138.3600000000006</v>
      </c>
      <c r="Q377" s="20">
        <v>2105.9700000000003</v>
      </c>
      <c r="R377" s="20">
        <v>2116.4400000000005</v>
      </c>
      <c r="S377" s="20">
        <v>2127.9500000000003</v>
      </c>
      <c r="T377" s="20">
        <v>2128.0800000000004</v>
      </c>
      <c r="U377" s="20">
        <v>2118.8800000000006</v>
      </c>
      <c r="V377" s="20">
        <v>2081.6500000000005</v>
      </c>
      <c r="W377" s="20">
        <v>2044.8600000000001</v>
      </c>
      <c r="X377" s="20">
        <v>1834.63</v>
      </c>
      <c r="Y377" s="21">
        <v>1623.15</v>
      </c>
      <c r="Z377" s="79"/>
    </row>
    <row r="378" spans="1:26" x14ac:dyDescent="0.2">
      <c r="A378" s="35">
        <v>44581</v>
      </c>
      <c r="B378" s="77">
        <v>1488.78</v>
      </c>
      <c r="C378" s="20">
        <v>1429.1100000000001</v>
      </c>
      <c r="D378" s="20">
        <v>1402.15</v>
      </c>
      <c r="E378" s="20">
        <v>1399.46</v>
      </c>
      <c r="F378" s="20">
        <v>1448.39</v>
      </c>
      <c r="G378" s="20">
        <v>1557.58</v>
      </c>
      <c r="H378" s="20">
        <v>1806.54</v>
      </c>
      <c r="I378" s="20">
        <v>2037.89</v>
      </c>
      <c r="J378" s="20">
        <v>2119.4700000000003</v>
      </c>
      <c r="K378" s="20">
        <v>2131.0800000000004</v>
      </c>
      <c r="L378" s="20">
        <v>2136.9500000000003</v>
      </c>
      <c r="M378" s="20">
        <v>2144.3200000000002</v>
      </c>
      <c r="N378" s="20">
        <v>2131.3600000000006</v>
      </c>
      <c r="O378" s="20">
        <v>2139.5900000000006</v>
      </c>
      <c r="P378" s="20">
        <v>2140.8400000000006</v>
      </c>
      <c r="Q378" s="20">
        <v>2116.7500000000005</v>
      </c>
      <c r="R378" s="20">
        <v>2125.4700000000003</v>
      </c>
      <c r="S378" s="20">
        <v>2128.6100000000006</v>
      </c>
      <c r="T378" s="20">
        <v>2115.4500000000003</v>
      </c>
      <c r="U378" s="20">
        <v>2121.7900000000004</v>
      </c>
      <c r="V378" s="20">
        <v>2034.96</v>
      </c>
      <c r="W378" s="20">
        <v>1984.01</v>
      </c>
      <c r="X378" s="20">
        <v>1786.95</v>
      </c>
      <c r="Y378" s="21">
        <v>1582.28</v>
      </c>
      <c r="Z378" s="79"/>
    </row>
    <row r="379" spans="1:26" x14ac:dyDescent="0.2">
      <c r="A379" s="35">
        <v>44582</v>
      </c>
      <c r="B379" s="77">
        <v>1421.78</v>
      </c>
      <c r="C379" s="20">
        <v>1348.93</v>
      </c>
      <c r="D379" s="20">
        <v>1343.22</v>
      </c>
      <c r="E379" s="20">
        <v>1359.02</v>
      </c>
      <c r="F379" s="20">
        <v>1392.83</v>
      </c>
      <c r="G379" s="20">
        <v>1517.18</v>
      </c>
      <c r="H379" s="20">
        <v>1690.91</v>
      </c>
      <c r="I379" s="20">
        <v>1970.92</v>
      </c>
      <c r="J379" s="20">
        <v>2079.5100000000002</v>
      </c>
      <c r="K379" s="20">
        <v>2091.9800000000005</v>
      </c>
      <c r="L379" s="20">
        <v>2099.8200000000002</v>
      </c>
      <c r="M379" s="20">
        <v>2109.3200000000002</v>
      </c>
      <c r="N379" s="20">
        <v>2101.7400000000002</v>
      </c>
      <c r="O379" s="20">
        <v>2105.8300000000004</v>
      </c>
      <c r="P379" s="20">
        <v>2104.8500000000004</v>
      </c>
      <c r="Q379" s="20">
        <v>2090.3900000000003</v>
      </c>
      <c r="R379" s="20">
        <v>2080.0400000000004</v>
      </c>
      <c r="S379" s="20">
        <v>2085.1700000000005</v>
      </c>
      <c r="T379" s="20">
        <v>2078.0200000000004</v>
      </c>
      <c r="U379" s="20">
        <v>2090.3800000000006</v>
      </c>
      <c r="V379" s="20">
        <v>2022.22</v>
      </c>
      <c r="W379" s="20">
        <v>2005.42</v>
      </c>
      <c r="X379" s="20">
        <v>1802.8400000000001</v>
      </c>
      <c r="Y379" s="21">
        <v>1587.93</v>
      </c>
      <c r="Z379" s="79"/>
    </row>
    <row r="380" spans="1:26" x14ac:dyDescent="0.2">
      <c r="A380" s="35">
        <v>44583</v>
      </c>
      <c r="B380" s="77">
        <v>1575.06</v>
      </c>
      <c r="C380" s="20">
        <v>1469.6200000000001</v>
      </c>
      <c r="D380" s="20">
        <v>1426.28</v>
      </c>
      <c r="E380" s="20">
        <v>1428.32</v>
      </c>
      <c r="F380" s="20">
        <v>1440.27</v>
      </c>
      <c r="G380" s="20">
        <v>1515.56</v>
      </c>
      <c r="H380" s="20">
        <v>1637.66</v>
      </c>
      <c r="I380" s="20">
        <v>1808.82</v>
      </c>
      <c r="J380" s="20">
        <v>1948.71</v>
      </c>
      <c r="K380" s="20">
        <v>2077.5300000000002</v>
      </c>
      <c r="L380" s="20">
        <v>2111.2700000000004</v>
      </c>
      <c r="M380" s="20">
        <v>2117.6000000000004</v>
      </c>
      <c r="N380" s="20">
        <v>2113.9500000000003</v>
      </c>
      <c r="O380" s="20">
        <v>2116.0500000000002</v>
      </c>
      <c r="P380" s="20">
        <v>2112.3200000000002</v>
      </c>
      <c r="Q380" s="20">
        <v>2103.3100000000004</v>
      </c>
      <c r="R380" s="20">
        <v>2115.7100000000005</v>
      </c>
      <c r="S380" s="20">
        <v>2120.5500000000002</v>
      </c>
      <c r="T380" s="20">
        <v>2111.6200000000003</v>
      </c>
      <c r="U380" s="20">
        <v>2092.9800000000005</v>
      </c>
      <c r="V380" s="20">
        <v>2083.4300000000003</v>
      </c>
      <c r="W380" s="20">
        <v>2010.77</v>
      </c>
      <c r="X380" s="20">
        <v>1824.91</v>
      </c>
      <c r="Y380" s="21">
        <v>1752.94</v>
      </c>
      <c r="Z380" s="79"/>
    </row>
    <row r="381" spans="1:26" x14ac:dyDescent="0.2">
      <c r="A381" s="35">
        <v>44584</v>
      </c>
      <c r="B381" s="77">
        <v>1622.13</v>
      </c>
      <c r="C381" s="20">
        <v>1511.21</v>
      </c>
      <c r="D381" s="20">
        <v>1458.31</v>
      </c>
      <c r="E381" s="20">
        <v>1456.38</v>
      </c>
      <c r="F381" s="20">
        <v>1464.18</v>
      </c>
      <c r="G381" s="20">
        <v>1490.29</v>
      </c>
      <c r="H381" s="20">
        <v>1540.77</v>
      </c>
      <c r="I381" s="20">
        <v>1637.33</v>
      </c>
      <c r="J381" s="20">
        <v>1849.58</v>
      </c>
      <c r="K381" s="20">
        <v>1964.46</v>
      </c>
      <c r="L381" s="20">
        <v>2021.03</v>
      </c>
      <c r="M381" s="20">
        <v>2048.42</v>
      </c>
      <c r="N381" s="20">
        <v>2032.1000000000001</v>
      </c>
      <c r="O381" s="20">
        <v>2034.63</v>
      </c>
      <c r="P381" s="20">
        <v>2048.0500000000002</v>
      </c>
      <c r="Q381" s="20">
        <v>2021.25</v>
      </c>
      <c r="R381" s="20">
        <v>2050.75</v>
      </c>
      <c r="S381" s="20">
        <v>2064.4900000000002</v>
      </c>
      <c r="T381" s="20">
        <v>2059.0400000000004</v>
      </c>
      <c r="U381" s="20">
        <v>2053.19</v>
      </c>
      <c r="V381" s="20">
        <v>2050.02</v>
      </c>
      <c r="W381" s="20">
        <v>1989.02</v>
      </c>
      <c r="X381" s="20">
        <v>1833.83</v>
      </c>
      <c r="Y381" s="21">
        <v>1609.25</v>
      </c>
      <c r="Z381" s="79"/>
    </row>
    <row r="382" spans="1:26" x14ac:dyDescent="0.2">
      <c r="A382" s="35">
        <v>44585</v>
      </c>
      <c r="B382" s="77">
        <v>1485.73</v>
      </c>
      <c r="C382" s="20">
        <v>1421.29</v>
      </c>
      <c r="D382" s="20">
        <v>1341.95</v>
      </c>
      <c r="E382" s="20">
        <v>1339.44</v>
      </c>
      <c r="F382" s="20">
        <v>1371.6299999999999</v>
      </c>
      <c r="G382" s="20">
        <v>1487.24</v>
      </c>
      <c r="H382" s="20">
        <v>1678.1000000000001</v>
      </c>
      <c r="I382" s="20">
        <v>1941.97</v>
      </c>
      <c r="J382" s="20">
        <v>2067.5600000000004</v>
      </c>
      <c r="K382" s="20">
        <v>2078.7800000000002</v>
      </c>
      <c r="L382" s="20">
        <v>2084.9200000000005</v>
      </c>
      <c r="M382" s="20">
        <v>2091.0600000000004</v>
      </c>
      <c r="N382" s="20">
        <v>2082.0900000000006</v>
      </c>
      <c r="O382" s="20">
        <v>2083.1800000000003</v>
      </c>
      <c r="P382" s="20">
        <v>2079.4800000000005</v>
      </c>
      <c r="Q382" s="20">
        <v>2058.8100000000004</v>
      </c>
      <c r="R382" s="20">
        <v>2054.8600000000006</v>
      </c>
      <c r="S382" s="20">
        <v>2064.1800000000003</v>
      </c>
      <c r="T382" s="20">
        <v>2029.8600000000001</v>
      </c>
      <c r="U382" s="20">
        <v>2045.67</v>
      </c>
      <c r="V382" s="20">
        <v>1935.8700000000001</v>
      </c>
      <c r="W382" s="20">
        <v>1876.52</v>
      </c>
      <c r="X382" s="20">
        <v>1765.89</v>
      </c>
      <c r="Y382" s="21">
        <v>1470.43</v>
      </c>
      <c r="Z382" s="79"/>
    </row>
    <row r="383" spans="1:26" x14ac:dyDescent="0.2">
      <c r="A383" s="35">
        <v>44586</v>
      </c>
      <c r="B383" s="77">
        <v>1406.33</v>
      </c>
      <c r="C383" s="20">
        <v>1346.62</v>
      </c>
      <c r="D383" s="20">
        <v>1286.6299999999999</v>
      </c>
      <c r="E383" s="20">
        <v>1305.5899999999999</v>
      </c>
      <c r="F383" s="20">
        <v>1351.36</v>
      </c>
      <c r="G383" s="20">
        <v>1439.6000000000001</v>
      </c>
      <c r="H383" s="20">
        <v>1671.3500000000001</v>
      </c>
      <c r="I383" s="20">
        <v>1924.1000000000001</v>
      </c>
      <c r="J383" s="20">
        <v>2033.32</v>
      </c>
      <c r="K383" s="20">
        <v>2041.27</v>
      </c>
      <c r="L383" s="20">
        <v>2046.55</v>
      </c>
      <c r="M383" s="20">
        <v>2061.5400000000004</v>
      </c>
      <c r="N383" s="20">
        <v>2045.46</v>
      </c>
      <c r="O383" s="20">
        <v>2050.3900000000003</v>
      </c>
      <c r="P383" s="20">
        <v>2052.1600000000003</v>
      </c>
      <c r="Q383" s="20">
        <v>2040.98</v>
      </c>
      <c r="R383" s="20">
        <v>2037.04</v>
      </c>
      <c r="S383" s="20">
        <v>2039.26</v>
      </c>
      <c r="T383" s="20">
        <v>2034.46</v>
      </c>
      <c r="U383" s="20">
        <v>2034.27</v>
      </c>
      <c r="V383" s="20">
        <v>1927.38</v>
      </c>
      <c r="W383" s="20">
        <v>1857.54</v>
      </c>
      <c r="X383" s="20">
        <v>1592.38</v>
      </c>
      <c r="Y383" s="21">
        <v>1449.07</v>
      </c>
      <c r="Z383" s="79"/>
    </row>
    <row r="384" spans="1:26" x14ac:dyDescent="0.2">
      <c r="A384" s="35">
        <v>44587</v>
      </c>
      <c r="B384" s="77">
        <v>1421.99</v>
      </c>
      <c r="C384" s="20">
        <v>1362.94</v>
      </c>
      <c r="D384" s="20">
        <v>1356.78</v>
      </c>
      <c r="E384" s="20">
        <v>1368.1399999999999</v>
      </c>
      <c r="F384" s="20">
        <v>1415.96</v>
      </c>
      <c r="G384" s="20">
        <v>1493.17</v>
      </c>
      <c r="H384" s="20">
        <v>1708.16</v>
      </c>
      <c r="I384" s="20">
        <v>2004.13</v>
      </c>
      <c r="J384" s="20">
        <v>2134.0900000000006</v>
      </c>
      <c r="K384" s="20">
        <v>2151.8100000000004</v>
      </c>
      <c r="L384" s="20">
        <v>2161.4600000000005</v>
      </c>
      <c r="M384" s="20">
        <v>2174.6900000000005</v>
      </c>
      <c r="N384" s="20">
        <v>2159.6900000000005</v>
      </c>
      <c r="O384" s="20">
        <v>2164.9400000000005</v>
      </c>
      <c r="P384" s="20">
        <v>2158.9000000000005</v>
      </c>
      <c r="Q384" s="20">
        <v>2056.5200000000004</v>
      </c>
      <c r="R384" s="20">
        <v>2049.23</v>
      </c>
      <c r="S384" s="20">
        <v>2078.7600000000002</v>
      </c>
      <c r="T384" s="20">
        <v>2025.39</v>
      </c>
      <c r="U384" s="20">
        <v>2068.3400000000006</v>
      </c>
      <c r="V384" s="20">
        <v>1947.49</v>
      </c>
      <c r="W384" s="20">
        <v>1858.68</v>
      </c>
      <c r="X384" s="20">
        <v>1674.6100000000001</v>
      </c>
      <c r="Y384" s="21">
        <v>1437.04</v>
      </c>
      <c r="Z384" s="79"/>
    </row>
    <row r="385" spans="1:26" x14ac:dyDescent="0.2">
      <c r="A385" s="35">
        <v>44588</v>
      </c>
      <c r="B385" s="77">
        <v>1397</v>
      </c>
      <c r="C385" s="20">
        <v>1356.67</v>
      </c>
      <c r="D385" s="20">
        <v>1346.71</v>
      </c>
      <c r="E385" s="20">
        <v>1359.05</v>
      </c>
      <c r="F385" s="20">
        <v>1380.33</v>
      </c>
      <c r="G385" s="20">
        <v>1481.66</v>
      </c>
      <c r="H385" s="20">
        <v>1707.07</v>
      </c>
      <c r="I385" s="20">
        <v>1936.04</v>
      </c>
      <c r="J385" s="20">
        <v>2174.7300000000005</v>
      </c>
      <c r="K385" s="20">
        <v>2185.4500000000003</v>
      </c>
      <c r="L385" s="20">
        <v>2185.6500000000005</v>
      </c>
      <c r="M385" s="20">
        <v>2192.5200000000004</v>
      </c>
      <c r="N385" s="20">
        <v>2178.2900000000004</v>
      </c>
      <c r="O385" s="20">
        <v>2180.4400000000005</v>
      </c>
      <c r="P385" s="20">
        <v>2179.2000000000003</v>
      </c>
      <c r="Q385" s="20">
        <v>2179.4000000000005</v>
      </c>
      <c r="R385" s="20">
        <v>2180.4100000000003</v>
      </c>
      <c r="S385" s="20">
        <v>2177.7300000000005</v>
      </c>
      <c r="T385" s="20">
        <v>2176.1900000000005</v>
      </c>
      <c r="U385" s="20">
        <v>2171.5800000000004</v>
      </c>
      <c r="V385" s="20">
        <v>2015.19</v>
      </c>
      <c r="W385" s="20">
        <v>1871.48</v>
      </c>
      <c r="X385" s="20">
        <v>1675.22</v>
      </c>
      <c r="Y385" s="21">
        <v>1433.52</v>
      </c>
      <c r="Z385" s="79"/>
    </row>
    <row r="386" spans="1:26" x14ac:dyDescent="0.2">
      <c r="A386" s="35">
        <v>44589</v>
      </c>
      <c r="B386" s="77">
        <v>1418.89</v>
      </c>
      <c r="C386" s="20">
        <v>1365.36</v>
      </c>
      <c r="D386" s="20">
        <v>1354.61</v>
      </c>
      <c r="E386" s="20">
        <v>1363.52</v>
      </c>
      <c r="F386" s="20">
        <v>1399.1100000000001</v>
      </c>
      <c r="G386" s="20">
        <v>1513.21</v>
      </c>
      <c r="H386" s="20">
        <v>1746.1200000000001</v>
      </c>
      <c r="I386" s="20">
        <v>1961.83</v>
      </c>
      <c r="J386" s="20">
        <v>2075.7900000000004</v>
      </c>
      <c r="K386" s="20">
        <v>2084.6400000000003</v>
      </c>
      <c r="L386" s="20">
        <v>2085.3200000000002</v>
      </c>
      <c r="M386" s="20">
        <v>2099.7500000000005</v>
      </c>
      <c r="N386" s="20">
        <v>2083.7700000000004</v>
      </c>
      <c r="O386" s="20">
        <v>2090.2400000000002</v>
      </c>
      <c r="P386" s="20">
        <v>2083.6700000000005</v>
      </c>
      <c r="Q386" s="20">
        <v>2080.3000000000002</v>
      </c>
      <c r="R386" s="20">
        <v>2071.7200000000003</v>
      </c>
      <c r="S386" s="20">
        <v>2067.2500000000005</v>
      </c>
      <c r="T386" s="20">
        <v>2049.8500000000004</v>
      </c>
      <c r="U386" s="20">
        <v>2079.9900000000002</v>
      </c>
      <c r="V386" s="20">
        <v>2061.7400000000002</v>
      </c>
      <c r="W386" s="20">
        <v>2017.07</v>
      </c>
      <c r="X386" s="20">
        <v>1839.27</v>
      </c>
      <c r="Y386" s="21">
        <v>1704.68</v>
      </c>
      <c r="Z386" s="79"/>
    </row>
    <row r="387" spans="1:26" x14ac:dyDescent="0.2">
      <c r="A387" s="35">
        <v>44590</v>
      </c>
      <c r="B387" s="77">
        <v>1605.32</v>
      </c>
      <c r="C387" s="20">
        <v>1493.0900000000001</v>
      </c>
      <c r="D387" s="20">
        <v>1431.53</v>
      </c>
      <c r="E387" s="20">
        <v>1420.8700000000001</v>
      </c>
      <c r="F387" s="20">
        <v>1432.7</v>
      </c>
      <c r="G387" s="20">
        <v>1496.04</v>
      </c>
      <c r="H387" s="20">
        <v>1638.54</v>
      </c>
      <c r="I387" s="20">
        <v>1762.5900000000001</v>
      </c>
      <c r="J387" s="20">
        <v>1920.1200000000001</v>
      </c>
      <c r="K387" s="20">
        <v>2040.92</v>
      </c>
      <c r="L387" s="20">
        <v>2044.67</v>
      </c>
      <c r="M387" s="20">
        <v>2051.4300000000003</v>
      </c>
      <c r="N387" s="20">
        <v>2046.41</v>
      </c>
      <c r="O387" s="20">
        <v>2047.71</v>
      </c>
      <c r="P387" s="20">
        <v>2045.97</v>
      </c>
      <c r="Q387" s="20">
        <v>2043.27</v>
      </c>
      <c r="R387" s="20">
        <v>2045.44</v>
      </c>
      <c r="S387" s="20">
        <v>2051.1200000000003</v>
      </c>
      <c r="T387" s="20">
        <v>2048.3000000000002</v>
      </c>
      <c r="U387" s="20">
        <v>2034.8700000000001</v>
      </c>
      <c r="V387" s="20">
        <v>2013.66</v>
      </c>
      <c r="W387" s="20">
        <v>1968</v>
      </c>
      <c r="X387" s="20">
        <v>1784.05</v>
      </c>
      <c r="Y387" s="21">
        <v>1523.4</v>
      </c>
      <c r="Z387" s="79"/>
    </row>
    <row r="388" spans="1:26" x14ac:dyDescent="0.2">
      <c r="A388" s="35">
        <v>44591</v>
      </c>
      <c r="B388" s="77">
        <v>1485.75</v>
      </c>
      <c r="C388" s="20">
        <v>1411.78</v>
      </c>
      <c r="D388" s="20">
        <v>1359.83</v>
      </c>
      <c r="E388" s="20">
        <v>1349.2</v>
      </c>
      <c r="F388" s="20">
        <v>1367.29</v>
      </c>
      <c r="G388" s="20">
        <v>1426.8</v>
      </c>
      <c r="H388" s="20">
        <v>1472.6200000000001</v>
      </c>
      <c r="I388" s="20">
        <v>1581.46</v>
      </c>
      <c r="J388" s="20">
        <v>1799</v>
      </c>
      <c r="K388" s="20">
        <v>1850.92</v>
      </c>
      <c r="L388" s="20">
        <v>1943.7</v>
      </c>
      <c r="M388" s="20">
        <v>1969.51</v>
      </c>
      <c r="N388" s="20">
        <v>1968.68</v>
      </c>
      <c r="O388" s="20">
        <v>1973.06</v>
      </c>
      <c r="P388" s="20">
        <v>1977.89</v>
      </c>
      <c r="Q388" s="20">
        <v>1963.14</v>
      </c>
      <c r="R388" s="20">
        <v>1973.02</v>
      </c>
      <c r="S388" s="20">
        <v>1984.38</v>
      </c>
      <c r="T388" s="20">
        <v>1997.3600000000001</v>
      </c>
      <c r="U388" s="20">
        <v>1991.63</v>
      </c>
      <c r="V388" s="20">
        <v>1989.83</v>
      </c>
      <c r="W388" s="20">
        <v>1925.38</v>
      </c>
      <c r="X388" s="20">
        <v>1784.32</v>
      </c>
      <c r="Y388" s="21">
        <v>1537.88</v>
      </c>
      <c r="Z388" s="79"/>
    </row>
    <row r="389" spans="1:26" x14ac:dyDescent="0.2">
      <c r="A389" s="35">
        <v>44592</v>
      </c>
      <c r="B389" s="77">
        <v>1473.47</v>
      </c>
      <c r="C389" s="20">
        <v>1418.8600000000001</v>
      </c>
      <c r="D389" s="20">
        <v>1397.3500000000001</v>
      </c>
      <c r="E389" s="20">
        <v>1406.15</v>
      </c>
      <c r="F389" s="20">
        <v>1458.72</v>
      </c>
      <c r="G389" s="20">
        <v>1608.16</v>
      </c>
      <c r="H389" s="20">
        <v>1816</v>
      </c>
      <c r="I389" s="20">
        <v>2055.0100000000002</v>
      </c>
      <c r="J389" s="20">
        <v>2138.1300000000006</v>
      </c>
      <c r="K389" s="20">
        <v>2148.0500000000002</v>
      </c>
      <c r="L389" s="20">
        <v>2154.1100000000006</v>
      </c>
      <c r="M389" s="20">
        <v>2162.1400000000003</v>
      </c>
      <c r="N389" s="20">
        <v>2147.6600000000003</v>
      </c>
      <c r="O389" s="20">
        <v>2152.8900000000003</v>
      </c>
      <c r="P389" s="20">
        <v>2149.2500000000005</v>
      </c>
      <c r="Q389" s="20">
        <v>2111.0200000000004</v>
      </c>
      <c r="R389" s="20">
        <v>2099.9900000000002</v>
      </c>
      <c r="S389" s="20">
        <v>2109.5800000000004</v>
      </c>
      <c r="T389" s="20">
        <v>2116.1600000000003</v>
      </c>
      <c r="U389" s="20">
        <v>2103.1700000000005</v>
      </c>
      <c r="V389" s="20">
        <v>2013.01</v>
      </c>
      <c r="W389" s="20">
        <v>1939.94</v>
      </c>
      <c r="X389" s="20">
        <v>1782.67</v>
      </c>
      <c r="Y389" s="21">
        <v>1494.44</v>
      </c>
      <c r="Z389" s="79"/>
    </row>
    <row r="390" spans="1:26" ht="13.5" thickBot="1" x14ac:dyDescent="0.25"/>
    <row r="391" spans="1:26" ht="13.5" thickBot="1" x14ac:dyDescent="0.25">
      <c r="A391" s="252" t="s">
        <v>58</v>
      </c>
      <c r="B391" s="233" t="s">
        <v>126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6" ht="24.75" thickBot="1" x14ac:dyDescent="0.25">
      <c r="A392" s="253"/>
      <c r="B392" s="25" t="s">
        <v>59</v>
      </c>
      <c r="C392" s="26" t="s">
        <v>60</v>
      </c>
      <c r="D392" s="26" t="s">
        <v>61</v>
      </c>
      <c r="E392" s="26" t="s">
        <v>62</v>
      </c>
      <c r="F392" s="26" t="s">
        <v>63</v>
      </c>
      <c r="G392" s="26" t="s">
        <v>64</v>
      </c>
      <c r="H392" s="26" t="s">
        <v>65</v>
      </c>
      <c r="I392" s="26" t="s">
        <v>66</v>
      </c>
      <c r="J392" s="26" t="s">
        <v>67</v>
      </c>
      <c r="K392" s="26" t="s">
        <v>83</v>
      </c>
      <c r="L392" s="26" t="s">
        <v>68</v>
      </c>
      <c r="M392" s="26" t="s">
        <v>69</v>
      </c>
      <c r="N392" s="26" t="s">
        <v>70</v>
      </c>
      <c r="O392" s="26" t="s">
        <v>71</v>
      </c>
      <c r="P392" s="26" t="s">
        <v>72</v>
      </c>
      <c r="Q392" s="26" t="s">
        <v>73</v>
      </c>
      <c r="R392" s="26" t="s">
        <v>74</v>
      </c>
      <c r="S392" s="26" t="s">
        <v>75</v>
      </c>
      <c r="T392" s="26" t="s">
        <v>76</v>
      </c>
      <c r="U392" s="26" t="s">
        <v>77</v>
      </c>
      <c r="V392" s="26" t="s">
        <v>78</v>
      </c>
      <c r="W392" s="26" t="s">
        <v>79</v>
      </c>
      <c r="X392" s="26" t="s">
        <v>80</v>
      </c>
      <c r="Y392" s="27" t="s">
        <v>81</v>
      </c>
    </row>
    <row r="393" spans="1:26" x14ac:dyDescent="0.2">
      <c r="A393" s="34">
        <v>44562</v>
      </c>
      <c r="B393" s="33">
        <v>1608.72</v>
      </c>
      <c r="C393" s="33">
        <v>1583.45</v>
      </c>
      <c r="D393" s="33">
        <v>1574.24</v>
      </c>
      <c r="E393" s="33">
        <v>1525.65</v>
      </c>
      <c r="F393" s="33">
        <v>1508.3</v>
      </c>
      <c r="G393" s="33">
        <v>1509.65</v>
      </c>
      <c r="H393" s="33">
        <v>1523.58</v>
      </c>
      <c r="I393" s="33">
        <v>1528.43</v>
      </c>
      <c r="J393" s="33">
        <v>1410.68</v>
      </c>
      <c r="K393" s="33">
        <v>1455.3600000000001</v>
      </c>
      <c r="L393" s="33">
        <v>1538.3700000000001</v>
      </c>
      <c r="M393" s="33">
        <v>1582.8300000000002</v>
      </c>
      <c r="N393" s="33">
        <v>1600.14</v>
      </c>
      <c r="O393" s="33">
        <v>1604.8500000000001</v>
      </c>
      <c r="P393" s="33">
        <v>1613.76</v>
      </c>
      <c r="Q393" s="33">
        <v>1623.64</v>
      </c>
      <c r="R393" s="33">
        <v>1631.69</v>
      </c>
      <c r="S393" s="33">
        <v>1634.76</v>
      </c>
      <c r="T393" s="33">
        <v>1630.73</v>
      </c>
      <c r="U393" s="33">
        <v>1631.23</v>
      </c>
      <c r="V393" s="33">
        <v>1631.93</v>
      </c>
      <c r="W393" s="33">
        <v>1629.24</v>
      </c>
      <c r="X393" s="33">
        <v>1600.75</v>
      </c>
      <c r="Y393" s="33">
        <v>1547.14</v>
      </c>
      <c r="Z393" s="79"/>
    </row>
    <row r="394" spans="1:26" x14ac:dyDescent="0.2">
      <c r="A394" s="35">
        <v>44563</v>
      </c>
      <c r="B394" s="77">
        <v>1498.41</v>
      </c>
      <c r="C394" s="20">
        <v>1458.63</v>
      </c>
      <c r="D394" s="20">
        <v>1427.24</v>
      </c>
      <c r="E394" s="20">
        <v>1401.09</v>
      </c>
      <c r="F394" s="20">
        <v>1445.8600000000001</v>
      </c>
      <c r="G394" s="20">
        <v>1473.77</v>
      </c>
      <c r="H394" s="20">
        <v>1494.24</v>
      </c>
      <c r="I394" s="20">
        <v>1581.2</v>
      </c>
      <c r="J394" s="20">
        <v>1718.47</v>
      </c>
      <c r="K394" s="20">
        <v>1924.0900000000001</v>
      </c>
      <c r="L394" s="20">
        <v>1996.5500000000002</v>
      </c>
      <c r="M394" s="20">
        <v>2011.0600000000002</v>
      </c>
      <c r="N394" s="20">
        <v>2013.74</v>
      </c>
      <c r="O394" s="20">
        <v>2016.3400000000001</v>
      </c>
      <c r="P394" s="20">
        <v>2036.44</v>
      </c>
      <c r="Q394" s="20">
        <v>2031.48</v>
      </c>
      <c r="R394" s="20">
        <v>2048.4900000000002</v>
      </c>
      <c r="S394" s="20">
        <v>2053.8200000000002</v>
      </c>
      <c r="T394" s="20">
        <v>2044.44</v>
      </c>
      <c r="U394" s="20">
        <v>2039.94</v>
      </c>
      <c r="V394" s="20">
        <v>2039.6100000000001</v>
      </c>
      <c r="W394" s="20">
        <v>2000.46</v>
      </c>
      <c r="X394" s="20">
        <v>1832.63</v>
      </c>
      <c r="Y394" s="21">
        <v>1643.99</v>
      </c>
      <c r="Z394" s="79"/>
    </row>
    <row r="395" spans="1:26" x14ac:dyDescent="0.2">
      <c r="A395" s="35">
        <v>44564</v>
      </c>
      <c r="B395" s="77">
        <v>1569.75</v>
      </c>
      <c r="C395" s="20">
        <v>1499.74</v>
      </c>
      <c r="D395" s="20">
        <v>1464.68</v>
      </c>
      <c r="E395" s="20">
        <v>1461.97</v>
      </c>
      <c r="F395" s="20">
        <v>1493.81</v>
      </c>
      <c r="G395" s="20">
        <v>1524.24</v>
      </c>
      <c r="H395" s="20">
        <v>1563.0400000000002</v>
      </c>
      <c r="I395" s="20">
        <v>1658.7900000000002</v>
      </c>
      <c r="J395" s="20">
        <v>1855.7</v>
      </c>
      <c r="K395" s="20">
        <v>1980.66</v>
      </c>
      <c r="L395" s="20">
        <v>2028.5400000000002</v>
      </c>
      <c r="M395" s="20">
        <v>2039.23</v>
      </c>
      <c r="N395" s="20">
        <v>2046.3500000000001</v>
      </c>
      <c r="O395" s="20">
        <v>2047.51</v>
      </c>
      <c r="P395" s="20">
        <v>2047.13</v>
      </c>
      <c r="Q395" s="20">
        <v>2040.0700000000002</v>
      </c>
      <c r="R395" s="20">
        <v>2055.3700000000003</v>
      </c>
      <c r="S395" s="20">
        <v>2059.1200000000003</v>
      </c>
      <c r="T395" s="20">
        <v>2048.0700000000002</v>
      </c>
      <c r="U395" s="20">
        <v>2040.76</v>
      </c>
      <c r="V395" s="20">
        <v>2037.72</v>
      </c>
      <c r="W395" s="20">
        <v>1970.18</v>
      </c>
      <c r="X395" s="20">
        <v>1774.71</v>
      </c>
      <c r="Y395" s="21">
        <v>1596.8200000000002</v>
      </c>
      <c r="Z395" s="79"/>
    </row>
    <row r="396" spans="1:26" x14ac:dyDescent="0.2">
      <c r="A396" s="35">
        <v>44565</v>
      </c>
      <c r="B396" s="77">
        <v>1553.89</v>
      </c>
      <c r="C396" s="20">
        <v>1482.76</v>
      </c>
      <c r="D396" s="20">
        <v>1415.99</v>
      </c>
      <c r="E396" s="20">
        <v>1389.25</v>
      </c>
      <c r="F396" s="20">
        <v>1412.79</v>
      </c>
      <c r="G396" s="20">
        <v>1456.68</v>
      </c>
      <c r="H396" s="20">
        <v>1495.27</v>
      </c>
      <c r="I396" s="20">
        <v>1630.47</v>
      </c>
      <c r="J396" s="20">
        <v>1825.0900000000001</v>
      </c>
      <c r="K396" s="20">
        <v>1976.38</v>
      </c>
      <c r="L396" s="20">
        <v>2017.28</v>
      </c>
      <c r="M396" s="20">
        <v>2044.42</v>
      </c>
      <c r="N396" s="20">
        <v>2042.93</v>
      </c>
      <c r="O396" s="20">
        <v>2049.5100000000002</v>
      </c>
      <c r="P396" s="20">
        <v>2049.1800000000003</v>
      </c>
      <c r="Q396" s="20">
        <v>2036.88</v>
      </c>
      <c r="R396" s="20">
        <v>2054.5300000000002</v>
      </c>
      <c r="S396" s="20">
        <v>2057.0100000000002</v>
      </c>
      <c r="T396" s="20">
        <v>2047.2</v>
      </c>
      <c r="U396" s="20">
        <v>2039.78</v>
      </c>
      <c r="V396" s="20">
        <v>2028.97</v>
      </c>
      <c r="W396" s="20">
        <v>1968.9</v>
      </c>
      <c r="X396" s="20">
        <v>1787.13</v>
      </c>
      <c r="Y396" s="21">
        <v>1604.8400000000001</v>
      </c>
      <c r="Z396" s="79"/>
    </row>
    <row r="397" spans="1:26" x14ac:dyDescent="0.2">
      <c r="A397" s="35">
        <v>44566</v>
      </c>
      <c r="B397" s="77">
        <v>1603.75</v>
      </c>
      <c r="C397" s="20">
        <v>1555.3700000000001</v>
      </c>
      <c r="D397" s="20">
        <v>1503.98</v>
      </c>
      <c r="E397" s="20">
        <v>1487.64</v>
      </c>
      <c r="F397" s="20">
        <v>1510.67</v>
      </c>
      <c r="G397" s="20">
        <v>1564.3100000000002</v>
      </c>
      <c r="H397" s="20">
        <v>1597.3200000000002</v>
      </c>
      <c r="I397" s="20">
        <v>1675.3600000000001</v>
      </c>
      <c r="J397" s="20">
        <v>1947.97</v>
      </c>
      <c r="K397" s="20">
        <v>2014.3600000000001</v>
      </c>
      <c r="L397" s="20">
        <v>2101.8500000000004</v>
      </c>
      <c r="M397" s="20">
        <v>2135.5400000000004</v>
      </c>
      <c r="N397" s="20">
        <v>2135.4800000000005</v>
      </c>
      <c r="O397" s="20">
        <v>2139.6800000000003</v>
      </c>
      <c r="P397" s="20">
        <v>2137.5700000000006</v>
      </c>
      <c r="Q397" s="20">
        <v>2128.0600000000004</v>
      </c>
      <c r="R397" s="20">
        <v>2150.3000000000002</v>
      </c>
      <c r="S397" s="20">
        <v>2155.0700000000006</v>
      </c>
      <c r="T397" s="20">
        <v>2140.34</v>
      </c>
      <c r="U397" s="20">
        <v>2127.9900000000002</v>
      </c>
      <c r="V397" s="20">
        <v>2085.4900000000002</v>
      </c>
      <c r="W397" s="20">
        <v>1982.8600000000001</v>
      </c>
      <c r="X397" s="20">
        <v>1787.45</v>
      </c>
      <c r="Y397" s="21">
        <v>1604.21</v>
      </c>
      <c r="Z397" s="79"/>
    </row>
    <row r="398" spans="1:26" x14ac:dyDescent="0.2">
      <c r="A398" s="35">
        <v>44567</v>
      </c>
      <c r="B398" s="77">
        <v>1619.5800000000002</v>
      </c>
      <c r="C398" s="20">
        <v>1582.5700000000002</v>
      </c>
      <c r="D398" s="20">
        <v>1520.32</v>
      </c>
      <c r="E398" s="20">
        <v>1514.7</v>
      </c>
      <c r="F398" s="20">
        <v>1543.43</v>
      </c>
      <c r="G398" s="20">
        <v>1594.0400000000002</v>
      </c>
      <c r="H398" s="20">
        <v>1615.3400000000001</v>
      </c>
      <c r="I398" s="20">
        <v>1687.99</v>
      </c>
      <c r="J398" s="20">
        <v>2004.74</v>
      </c>
      <c r="K398" s="20">
        <v>2056.5800000000004</v>
      </c>
      <c r="L398" s="20">
        <v>2165.9100000000003</v>
      </c>
      <c r="M398" s="20">
        <v>2201.8100000000004</v>
      </c>
      <c r="N398" s="20">
        <v>2202.6900000000005</v>
      </c>
      <c r="O398" s="20">
        <v>2225.4700000000003</v>
      </c>
      <c r="P398" s="20">
        <v>2226.63</v>
      </c>
      <c r="Q398" s="20">
        <v>2212.2600000000002</v>
      </c>
      <c r="R398" s="20">
        <v>2237.8200000000006</v>
      </c>
      <c r="S398" s="20">
        <v>2239.5500000000002</v>
      </c>
      <c r="T398" s="20">
        <v>2228.9500000000003</v>
      </c>
      <c r="U398" s="20">
        <v>2217.71</v>
      </c>
      <c r="V398" s="20">
        <v>2198.7600000000002</v>
      </c>
      <c r="W398" s="20">
        <v>2099.5800000000004</v>
      </c>
      <c r="X398" s="20">
        <v>2003.3700000000001</v>
      </c>
      <c r="Y398" s="21">
        <v>1704.67</v>
      </c>
      <c r="Z398" s="79"/>
    </row>
    <row r="399" spans="1:26" x14ac:dyDescent="0.2">
      <c r="A399" s="35">
        <v>44568</v>
      </c>
      <c r="B399" s="77">
        <v>1800.16</v>
      </c>
      <c r="C399" s="20">
        <v>1635.97</v>
      </c>
      <c r="D399" s="20">
        <v>1599.71</v>
      </c>
      <c r="E399" s="20">
        <v>1558.39</v>
      </c>
      <c r="F399" s="20">
        <v>1596.14</v>
      </c>
      <c r="G399" s="20">
        <v>1634.0800000000002</v>
      </c>
      <c r="H399" s="20">
        <v>1653.65</v>
      </c>
      <c r="I399" s="20">
        <v>1824.39</v>
      </c>
      <c r="J399" s="20">
        <v>2007.1200000000001</v>
      </c>
      <c r="K399" s="20">
        <v>2062.6000000000004</v>
      </c>
      <c r="L399" s="20">
        <v>2162.2700000000004</v>
      </c>
      <c r="M399" s="20">
        <v>2203.9400000000005</v>
      </c>
      <c r="N399" s="20">
        <v>2198.71</v>
      </c>
      <c r="O399" s="20">
        <v>2208.59</v>
      </c>
      <c r="P399" s="20">
        <v>2208.6800000000003</v>
      </c>
      <c r="Q399" s="20">
        <v>2199.38</v>
      </c>
      <c r="R399" s="20">
        <v>2222.7000000000003</v>
      </c>
      <c r="S399" s="20">
        <v>2232.5200000000004</v>
      </c>
      <c r="T399" s="20">
        <v>2225.6500000000005</v>
      </c>
      <c r="U399" s="20">
        <v>2215.0800000000004</v>
      </c>
      <c r="V399" s="20">
        <v>2209.8600000000006</v>
      </c>
      <c r="W399" s="20">
        <v>2131.6200000000003</v>
      </c>
      <c r="X399" s="20">
        <v>2008.3200000000002</v>
      </c>
      <c r="Y399" s="21">
        <v>1819.5500000000002</v>
      </c>
      <c r="Z399" s="79"/>
    </row>
    <row r="400" spans="1:26" x14ac:dyDescent="0.2">
      <c r="A400" s="35">
        <v>44569</v>
      </c>
      <c r="B400" s="77">
        <v>1682.69</v>
      </c>
      <c r="C400" s="20">
        <v>1594.0600000000002</v>
      </c>
      <c r="D400" s="20">
        <v>1536.31</v>
      </c>
      <c r="E400" s="20">
        <v>1537.27</v>
      </c>
      <c r="F400" s="20">
        <v>1577.1000000000001</v>
      </c>
      <c r="G400" s="20">
        <v>1595.74</v>
      </c>
      <c r="H400" s="20">
        <v>1627.24</v>
      </c>
      <c r="I400" s="20">
        <v>1729.95</v>
      </c>
      <c r="J400" s="20">
        <v>1981.43</v>
      </c>
      <c r="K400" s="20">
        <v>2071.4100000000003</v>
      </c>
      <c r="L400" s="20">
        <v>2118.1900000000005</v>
      </c>
      <c r="M400" s="20">
        <v>2130</v>
      </c>
      <c r="N400" s="20">
        <v>2132.6900000000005</v>
      </c>
      <c r="O400" s="20">
        <v>2135.1100000000006</v>
      </c>
      <c r="P400" s="20">
        <v>2136.71</v>
      </c>
      <c r="Q400" s="20">
        <v>2126.6200000000003</v>
      </c>
      <c r="R400" s="20">
        <v>2134.2600000000002</v>
      </c>
      <c r="S400" s="20">
        <v>2137.4400000000005</v>
      </c>
      <c r="T400" s="20">
        <v>2128.7700000000004</v>
      </c>
      <c r="U400" s="20">
        <v>2117.1100000000006</v>
      </c>
      <c r="V400" s="20">
        <v>2111.75</v>
      </c>
      <c r="W400" s="20">
        <v>2067.1100000000006</v>
      </c>
      <c r="X400" s="20">
        <v>1961.3400000000001</v>
      </c>
      <c r="Y400" s="21">
        <v>1686.91</v>
      </c>
      <c r="Z400" s="79"/>
    </row>
    <row r="401" spans="1:26" x14ac:dyDescent="0.2">
      <c r="A401" s="35">
        <v>44570</v>
      </c>
      <c r="B401" s="77">
        <v>1574.3600000000001</v>
      </c>
      <c r="C401" s="20">
        <v>1501.04</v>
      </c>
      <c r="D401" s="20">
        <v>1450.63</v>
      </c>
      <c r="E401" s="20">
        <v>1441.94</v>
      </c>
      <c r="F401" s="20">
        <v>1449.23</v>
      </c>
      <c r="G401" s="20">
        <v>1477.81</v>
      </c>
      <c r="H401" s="20">
        <v>1502.81</v>
      </c>
      <c r="I401" s="20">
        <v>1597.3000000000002</v>
      </c>
      <c r="J401" s="20">
        <v>1842.14</v>
      </c>
      <c r="K401" s="20">
        <v>1991.27</v>
      </c>
      <c r="L401" s="20">
        <v>2075.2000000000003</v>
      </c>
      <c r="M401" s="20">
        <v>2106.6600000000003</v>
      </c>
      <c r="N401" s="20">
        <v>2106.5600000000004</v>
      </c>
      <c r="O401" s="20">
        <v>2109.6000000000004</v>
      </c>
      <c r="P401" s="20">
        <v>2106.21</v>
      </c>
      <c r="Q401" s="20">
        <v>2106.1200000000003</v>
      </c>
      <c r="R401" s="20">
        <v>2119.8500000000004</v>
      </c>
      <c r="S401" s="20">
        <v>2119.3600000000006</v>
      </c>
      <c r="T401" s="20">
        <v>2108.9000000000005</v>
      </c>
      <c r="U401" s="20">
        <v>2096.67</v>
      </c>
      <c r="V401" s="20">
        <v>2084</v>
      </c>
      <c r="W401" s="20">
        <v>2013.25</v>
      </c>
      <c r="X401" s="20">
        <v>1765.7</v>
      </c>
      <c r="Y401" s="21">
        <v>1573.0400000000002</v>
      </c>
      <c r="Z401" s="79"/>
    </row>
    <row r="402" spans="1:26" x14ac:dyDescent="0.2">
      <c r="A402" s="35">
        <v>44571</v>
      </c>
      <c r="B402" s="77">
        <v>1527.96</v>
      </c>
      <c r="C402" s="20">
        <v>1458.98</v>
      </c>
      <c r="D402" s="20">
        <v>1401.19</v>
      </c>
      <c r="E402" s="20">
        <v>1409.01</v>
      </c>
      <c r="F402" s="20">
        <v>1461.78</v>
      </c>
      <c r="G402" s="20">
        <v>1558.76</v>
      </c>
      <c r="H402" s="20">
        <v>1680.5400000000002</v>
      </c>
      <c r="I402" s="20">
        <v>1965.52</v>
      </c>
      <c r="J402" s="20">
        <v>2158.5</v>
      </c>
      <c r="K402" s="20">
        <v>2166.3900000000003</v>
      </c>
      <c r="L402" s="20">
        <v>2172.8300000000004</v>
      </c>
      <c r="M402" s="20">
        <v>2181.3300000000004</v>
      </c>
      <c r="N402" s="20">
        <v>2171.88</v>
      </c>
      <c r="O402" s="20">
        <v>2176.5500000000002</v>
      </c>
      <c r="P402" s="20">
        <v>2174.1000000000004</v>
      </c>
      <c r="Q402" s="20">
        <v>2162.9500000000003</v>
      </c>
      <c r="R402" s="20">
        <v>2168.59</v>
      </c>
      <c r="S402" s="20">
        <v>2165.8600000000006</v>
      </c>
      <c r="T402" s="20">
        <v>2160.5100000000002</v>
      </c>
      <c r="U402" s="20">
        <v>2156.3100000000004</v>
      </c>
      <c r="V402" s="20">
        <v>2104.4400000000005</v>
      </c>
      <c r="W402" s="20">
        <v>2013.14</v>
      </c>
      <c r="X402" s="20">
        <v>1759.51</v>
      </c>
      <c r="Y402" s="21">
        <v>1573.0400000000002</v>
      </c>
      <c r="Z402" s="79"/>
    </row>
    <row r="403" spans="1:26" x14ac:dyDescent="0.2">
      <c r="A403" s="35">
        <v>44572</v>
      </c>
      <c r="B403" s="77">
        <v>1587.02</v>
      </c>
      <c r="C403" s="20">
        <v>1522.15</v>
      </c>
      <c r="D403" s="20">
        <v>1495.22</v>
      </c>
      <c r="E403" s="20">
        <v>1509.88</v>
      </c>
      <c r="F403" s="20">
        <v>1563.63</v>
      </c>
      <c r="G403" s="20">
        <v>1635.3300000000002</v>
      </c>
      <c r="H403" s="20">
        <v>1866.46</v>
      </c>
      <c r="I403" s="20">
        <v>2181.3000000000002</v>
      </c>
      <c r="J403" s="20">
        <v>2286.1800000000003</v>
      </c>
      <c r="K403" s="20">
        <v>2295.4100000000003</v>
      </c>
      <c r="L403" s="20">
        <v>2298.0500000000002</v>
      </c>
      <c r="M403" s="20">
        <v>2310.3500000000004</v>
      </c>
      <c r="N403" s="20">
        <v>2297.7000000000003</v>
      </c>
      <c r="O403" s="20">
        <v>2306.2000000000003</v>
      </c>
      <c r="P403" s="20">
        <v>2306.7700000000004</v>
      </c>
      <c r="Q403" s="20">
        <v>2283.3300000000004</v>
      </c>
      <c r="R403" s="20">
        <v>2296.2700000000004</v>
      </c>
      <c r="S403" s="20">
        <v>2296.3700000000003</v>
      </c>
      <c r="T403" s="20">
        <v>2287.92</v>
      </c>
      <c r="U403" s="20">
        <v>2289.2000000000003</v>
      </c>
      <c r="V403" s="20">
        <v>2225.0500000000002</v>
      </c>
      <c r="W403" s="20">
        <v>2128.6000000000004</v>
      </c>
      <c r="X403" s="20">
        <v>1954.3100000000002</v>
      </c>
      <c r="Y403" s="21">
        <v>1646.0400000000002</v>
      </c>
      <c r="Z403" s="79"/>
    </row>
    <row r="404" spans="1:26" x14ac:dyDescent="0.2">
      <c r="A404" s="35">
        <v>44573</v>
      </c>
      <c r="B404" s="77">
        <v>1593.26</v>
      </c>
      <c r="C404" s="20">
        <v>1530.77</v>
      </c>
      <c r="D404" s="20">
        <v>1490.9</v>
      </c>
      <c r="E404" s="20">
        <v>1497.15</v>
      </c>
      <c r="F404" s="20">
        <v>1526.91</v>
      </c>
      <c r="G404" s="20">
        <v>1639.17</v>
      </c>
      <c r="H404" s="20">
        <v>1862.8600000000001</v>
      </c>
      <c r="I404" s="20">
        <v>2186.0800000000004</v>
      </c>
      <c r="J404" s="20">
        <v>2328.92</v>
      </c>
      <c r="K404" s="20">
        <v>2343.63</v>
      </c>
      <c r="L404" s="20">
        <v>2348.88</v>
      </c>
      <c r="M404" s="20">
        <v>2345.6400000000003</v>
      </c>
      <c r="N404" s="20">
        <v>2346.8100000000004</v>
      </c>
      <c r="O404" s="20">
        <v>2347.1400000000003</v>
      </c>
      <c r="P404" s="20">
        <v>2347.8900000000003</v>
      </c>
      <c r="Q404" s="20">
        <v>2342.0600000000004</v>
      </c>
      <c r="R404" s="20">
        <v>2349.92</v>
      </c>
      <c r="S404" s="20">
        <v>2341.9400000000005</v>
      </c>
      <c r="T404" s="20">
        <v>2334.3000000000002</v>
      </c>
      <c r="U404" s="20">
        <v>2331.9800000000005</v>
      </c>
      <c r="V404" s="20">
        <v>2236.88</v>
      </c>
      <c r="W404" s="20">
        <v>2134.3000000000002</v>
      </c>
      <c r="X404" s="20">
        <v>1947.5400000000002</v>
      </c>
      <c r="Y404" s="21">
        <v>1686.0500000000002</v>
      </c>
      <c r="Z404" s="79"/>
    </row>
    <row r="405" spans="1:26" x14ac:dyDescent="0.2">
      <c r="A405" s="35">
        <v>44574</v>
      </c>
      <c r="B405" s="77">
        <v>1589.26</v>
      </c>
      <c r="C405" s="20">
        <v>1528.69</v>
      </c>
      <c r="D405" s="20">
        <v>1473.39</v>
      </c>
      <c r="E405" s="20">
        <v>1470.3500000000001</v>
      </c>
      <c r="F405" s="20">
        <v>1543.92</v>
      </c>
      <c r="G405" s="20">
        <v>1628.8200000000002</v>
      </c>
      <c r="H405" s="20">
        <v>1909.93</v>
      </c>
      <c r="I405" s="20">
        <v>2169.6800000000003</v>
      </c>
      <c r="J405" s="20">
        <v>2253.2800000000002</v>
      </c>
      <c r="K405" s="20">
        <v>2260.1400000000003</v>
      </c>
      <c r="L405" s="20">
        <v>2263.63</v>
      </c>
      <c r="M405" s="20">
        <v>2273.75</v>
      </c>
      <c r="N405" s="20">
        <v>2262.67</v>
      </c>
      <c r="O405" s="20">
        <v>2269.8700000000003</v>
      </c>
      <c r="P405" s="20">
        <v>2269.1400000000003</v>
      </c>
      <c r="Q405" s="20">
        <v>2249.5600000000004</v>
      </c>
      <c r="R405" s="20">
        <v>2261.4800000000005</v>
      </c>
      <c r="S405" s="20">
        <v>2254.0400000000004</v>
      </c>
      <c r="T405" s="20">
        <v>2245.0700000000006</v>
      </c>
      <c r="U405" s="20">
        <v>2233.8700000000003</v>
      </c>
      <c r="V405" s="20">
        <v>2167.09</v>
      </c>
      <c r="W405" s="20">
        <v>2017.3300000000002</v>
      </c>
      <c r="X405" s="20">
        <v>1943.53</v>
      </c>
      <c r="Y405" s="21">
        <v>1643.76</v>
      </c>
      <c r="Z405" s="79"/>
    </row>
    <row r="406" spans="1:26" x14ac:dyDescent="0.2">
      <c r="A406" s="35">
        <v>44575</v>
      </c>
      <c r="B406" s="77">
        <v>1576.99</v>
      </c>
      <c r="C406" s="20">
        <v>1514.44</v>
      </c>
      <c r="D406" s="20">
        <v>1480.09</v>
      </c>
      <c r="E406" s="20">
        <v>1495.43</v>
      </c>
      <c r="F406" s="20">
        <v>1539.16</v>
      </c>
      <c r="G406" s="20">
        <v>1656.9</v>
      </c>
      <c r="H406" s="20">
        <v>1864.8500000000001</v>
      </c>
      <c r="I406" s="20">
        <v>2180.2300000000005</v>
      </c>
      <c r="J406" s="20">
        <v>2244.1200000000003</v>
      </c>
      <c r="K406" s="20">
        <v>2251.0400000000004</v>
      </c>
      <c r="L406" s="20">
        <v>2256.2400000000002</v>
      </c>
      <c r="M406" s="20">
        <v>2264.6600000000003</v>
      </c>
      <c r="N406" s="20">
        <v>2253.4800000000005</v>
      </c>
      <c r="O406" s="20">
        <v>2259.2200000000003</v>
      </c>
      <c r="P406" s="20">
        <v>2256.5200000000004</v>
      </c>
      <c r="Q406" s="20">
        <v>2235.5200000000004</v>
      </c>
      <c r="R406" s="20">
        <v>2250.2400000000002</v>
      </c>
      <c r="S406" s="20">
        <v>2242.4000000000005</v>
      </c>
      <c r="T406" s="20">
        <v>2227.7300000000005</v>
      </c>
      <c r="U406" s="20">
        <v>2221.34</v>
      </c>
      <c r="V406" s="20">
        <v>2168.2300000000005</v>
      </c>
      <c r="W406" s="20">
        <v>2135.4000000000005</v>
      </c>
      <c r="X406" s="20">
        <v>1940.25</v>
      </c>
      <c r="Y406" s="21">
        <v>1669.78</v>
      </c>
      <c r="Z406" s="79"/>
    </row>
    <row r="407" spans="1:26" x14ac:dyDescent="0.2">
      <c r="A407" s="35">
        <v>44576</v>
      </c>
      <c r="B407" s="77">
        <v>1738.3100000000002</v>
      </c>
      <c r="C407" s="20">
        <v>1659.8100000000002</v>
      </c>
      <c r="D407" s="20">
        <v>1641.74</v>
      </c>
      <c r="E407" s="20">
        <v>1630.71</v>
      </c>
      <c r="F407" s="20">
        <v>1661.96</v>
      </c>
      <c r="G407" s="20">
        <v>1729.44</v>
      </c>
      <c r="H407" s="20">
        <v>1820.1100000000001</v>
      </c>
      <c r="I407" s="20">
        <v>2023.2900000000002</v>
      </c>
      <c r="J407" s="20">
        <v>2257</v>
      </c>
      <c r="K407" s="20">
        <v>2303.96</v>
      </c>
      <c r="L407" s="20">
        <v>2324.92</v>
      </c>
      <c r="M407" s="20">
        <v>2331.1900000000005</v>
      </c>
      <c r="N407" s="20">
        <v>2323.7800000000002</v>
      </c>
      <c r="O407" s="20">
        <v>2325.6000000000004</v>
      </c>
      <c r="P407" s="20">
        <v>2322.0600000000004</v>
      </c>
      <c r="Q407" s="20">
        <v>2305.9100000000003</v>
      </c>
      <c r="R407" s="20">
        <v>2325.5800000000004</v>
      </c>
      <c r="S407" s="20">
        <v>2325.09</v>
      </c>
      <c r="T407" s="20">
        <v>2311.59</v>
      </c>
      <c r="U407" s="20">
        <v>2278.1800000000003</v>
      </c>
      <c r="V407" s="20">
        <v>2256.6100000000006</v>
      </c>
      <c r="W407" s="20">
        <v>2196.3300000000004</v>
      </c>
      <c r="X407" s="20">
        <v>2026.26</v>
      </c>
      <c r="Y407" s="21">
        <v>1760.78</v>
      </c>
      <c r="Z407" s="79"/>
    </row>
    <row r="408" spans="1:26" x14ac:dyDescent="0.2">
      <c r="A408" s="35">
        <v>44577</v>
      </c>
      <c r="B408" s="77">
        <v>1693.68</v>
      </c>
      <c r="C408" s="20">
        <v>1616.3500000000001</v>
      </c>
      <c r="D408" s="20">
        <v>1604.46</v>
      </c>
      <c r="E408" s="20">
        <v>1604.46</v>
      </c>
      <c r="F408" s="20">
        <v>1610.4</v>
      </c>
      <c r="G408" s="20">
        <v>1632.23</v>
      </c>
      <c r="H408" s="20">
        <v>1648.18</v>
      </c>
      <c r="I408" s="20">
        <v>1771.65</v>
      </c>
      <c r="J408" s="20">
        <v>1984.2900000000002</v>
      </c>
      <c r="K408" s="20">
        <v>2156.8000000000002</v>
      </c>
      <c r="L408" s="20">
        <v>2206.1100000000006</v>
      </c>
      <c r="M408" s="20">
        <v>2209.84</v>
      </c>
      <c r="N408" s="20">
        <v>2208.5700000000006</v>
      </c>
      <c r="O408" s="20">
        <v>2209.3700000000003</v>
      </c>
      <c r="P408" s="20">
        <v>2210.9400000000005</v>
      </c>
      <c r="Q408" s="20">
        <v>2210.38</v>
      </c>
      <c r="R408" s="20">
        <v>2225.7400000000002</v>
      </c>
      <c r="S408" s="20">
        <v>2219.5800000000004</v>
      </c>
      <c r="T408" s="20">
        <v>2210.2400000000002</v>
      </c>
      <c r="U408" s="20">
        <v>2207.0100000000002</v>
      </c>
      <c r="V408" s="20">
        <v>2204.0600000000004</v>
      </c>
      <c r="W408" s="20">
        <v>2179.3500000000004</v>
      </c>
      <c r="X408" s="20">
        <v>2010.0500000000002</v>
      </c>
      <c r="Y408" s="21">
        <v>1775.52</v>
      </c>
      <c r="Z408" s="79"/>
    </row>
    <row r="409" spans="1:26" x14ac:dyDescent="0.2">
      <c r="A409" s="35">
        <v>44578</v>
      </c>
      <c r="B409" s="77">
        <v>1646.7</v>
      </c>
      <c r="C409" s="20">
        <v>1597.74</v>
      </c>
      <c r="D409" s="20">
        <v>1562.3600000000001</v>
      </c>
      <c r="E409" s="20">
        <v>1561.39</v>
      </c>
      <c r="F409" s="20">
        <v>1596.13</v>
      </c>
      <c r="G409" s="20">
        <v>1661.78</v>
      </c>
      <c r="H409" s="20">
        <v>1897.14</v>
      </c>
      <c r="I409" s="20">
        <v>2213.8500000000004</v>
      </c>
      <c r="J409" s="20">
        <v>2272.9800000000005</v>
      </c>
      <c r="K409" s="20">
        <v>2280.2300000000005</v>
      </c>
      <c r="L409" s="20">
        <v>2285.5800000000004</v>
      </c>
      <c r="M409" s="20">
        <v>2297.75</v>
      </c>
      <c r="N409" s="20">
        <v>2287.2800000000002</v>
      </c>
      <c r="O409" s="20">
        <v>2290.3900000000003</v>
      </c>
      <c r="P409" s="20">
        <v>2289.8700000000003</v>
      </c>
      <c r="Q409" s="20">
        <v>2270.1600000000003</v>
      </c>
      <c r="R409" s="20">
        <v>2272.3700000000003</v>
      </c>
      <c r="S409" s="20">
        <v>2262.0500000000002</v>
      </c>
      <c r="T409" s="20">
        <v>2235.46</v>
      </c>
      <c r="U409" s="20">
        <v>2234.25</v>
      </c>
      <c r="V409" s="20">
        <v>2191.2800000000002</v>
      </c>
      <c r="W409" s="20">
        <v>2091.17</v>
      </c>
      <c r="X409" s="20">
        <v>1815.46</v>
      </c>
      <c r="Y409" s="21">
        <v>1618.1200000000001</v>
      </c>
      <c r="Z409" s="79"/>
    </row>
    <row r="410" spans="1:26" x14ac:dyDescent="0.2">
      <c r="A410" s="35">
        <v>44579</v>
      </c>
      <c r="B410" s="77">
        <v>1603.4</v>
      </c>
      <c r="C410" s="20">
        <v>1540.51</v>
      </c>
      <c r="D410" s="20">
        <v>1506.6100000000001</v>
      </c>
      <c r="E410" s="20">
        <v>1519.51</v>
      </c>
      <c r="F410" s="20">
        <v>1547.96</v>
      </c>
      <c r="G410" s="20">
        <v>1674.9</v>
      </c>
      <c r="H410" s="20">
        <v>1887.91</v>
      </c>
      <c r="I410" s="20">
        <v>2214.9500000000003</v>
      </c>
      <c r="J410" s="20">
        <v>2329.8300000000004</v>
      </c>
      <c r="K410" s="20">
        <v>2345.0500000000002</v>
      </c>
      <c r="L410" s="20">
        <v>2348.1900000000005</v>
      </c>
      <c r="M410" s="20">
        <v>2346.4400000000005</v>
      </c>
      <c r="N410" s="20">
        <v>2347.25</v>
      </c>
      <c r="O410" s="20">
        <v>2347.2800000000002</v>
      </c>
      <c r="P410" s="20">
        <v>2347.5100000000002</v>
      </c>
      <c r="Q410" s="20">
        <v>2333.0700000000006</v>
      </c>
      <c r="R410" s="20">
        <v>2342.0400000000004</v>
      </c>
      <c r="S410" s="20">
        <v>2339.0500000000002</v>
      </c>
      <c r="T410" s="20">
        <v>2318.2900000000004</v>
      </c>
      <c r="U410" s="20">
        <v>2328.6900000000005</v>
      </c>
      <c r="V410" s="20">
        <v>2251.5400000000004</v>
      </c>
      <c r="W410" s="20">
        <v>2176.8700000000003</v>
      </c>
      <c r="X410" s="20">
        <v>1946.01</v>
      </c>
      <c r="Y410" s="21">
        <v>1647.5800000000002</v>
      </c>
      <c r="Z410" s="79"/>
    </row>
    <row r="411" spans="1:26" x14ac:dyDescent="0.2">
      <c r="A411" s="35">
        <v>44580</v>
      </c>
      <c r="B411" s="77">
        <v>1609.69</v>
      </c>
      <c r="C411" s="20">
        <v>1538.99</v>
      </c>
      <c r="D411" s="20">
        <v>1513.32</v>
      </c>
      <c r="E411" s="20">
        <v>1509.3700000000001</v>
      </c>
      <c r="F411" s="20">
        <v>1554.17</v>
      </c>
      <c r="G411" s="20">
        <v>1676.02</v>
      </c>
      <c r="H411" s="20">
        <v>1921.91</v>
      </c>
      <c r="I411" s="20">
        <v>2210.3100000000004</v>
      </c>
      <c r="J411" s="20">
        <v>2282.2200000000003</v>
      </c>
      <c r="K411" s="20">
        <v>2296.7600000000002</v>
      </c>
      <c r="L411" s="20">
        <v>2303.9500000000003</v>
      </c>
      <c r="M411" s="20">
        <v>2299.5100000000002</v>
      </c>
      <c r="N411" s="20">
        <v>2296.09</v>
      </c>
      <c r="O411" s="20">
        <v>2300.46</v>
      </c>
      <c r="P411" s="20">
        <v>2306.3100000000004</v>
      </c>
      <c r="Q411" s="20">
        <v>2273.92</v>
      </c>
      <c r="R411" s="20">
        <v>2284.3900000000003</v>
      </c>
      <c r="S411" s="20">
        <v>2295.9000000000005</v>
      </c>
      <c r="T411" s="20">
        <v>2296.0300000000002</v>
      </c>
      <c r="U411" s="20">
        <v>2286.8300000000004</v>
      </c>
      <c r="V411" s="20">
        <v>2249.6000000000004</v>
      </c>
      <c r="W411" s="20">
        <v>2212.8100000000004</v>
      </c>
      <c r="X411" s="20">
        <v>2002.5800000000002</v>
      </c>
      <c r="Y411" s="21">
        <v>1791.1000000000001</v>
      </c>
      <c r="Z411" s="79"/>
    </row>
    <row r="412" spans="1:26" x14ac:dyDescent="0.2">
      <c r="A412" s="35">
        <v>44581</v>
      </c>
      <c r="B412" s="77">
        <v>1656.73</v>
      </c>
      <c r="C412" s="20">
        <v>1597.0600000000002</v>
      </c>
      <c r="D412" s="20">
        <v>1570.1000000000001</v>
      </c>
      <c r="E412" s="20">
        <v>1567.41</v>
      </c>
      <c r="F412" s="20">
        <v>1616.3400000000001</v>
      </c>
      <c r="G412" s="20">
        <v>1725.53</v>
      </c>
      <c r="H412" s="20">
        <v>1974.49</v>
      </c>
      <c r="I412" s="20">
        <v>2205.84</v>
      </c>
      <c r="J412" s="20">
        <v>2287.42</v>
      </c>
      <c r="K412" s="20">
        <v>2299.0300000000002</v>
      </c>
      <c r="L412" s="20">
        <v>2304.9000000000005</v>
      </c>
      <c r="M412" s="20">
        <v>2312.2700000000004</v>
      </c>
      <c r="N412" s="20">
        <v>2299.3100000000004</v>
      </c>
      <c r="O412" s="20">
        <v>2307.5400000000004</v>
      </c>
      <c r="P412" s="20">
        <v>2308.7900000000004</v>
      </c>
      <c r="Q412" s="20">
        <v>2284.7000000000003</v>
      </c>
      <c r="R412" s="20">
        <v>2293.42</v>
      </c>
      <c r="S412" s="20">
        <v>2296.5600000000004</v>
      </c>
      <c r="T412" s="20">
        <v>2283.4000000000005</v>
      </c>
      <c r="U412" s="20">
        <v>2289.7400000000002</v>
      </c>
      <c r="V412" s="20">
        <v>2202.9100000000003</v>
      </c>
      <c r="W412" s="20">
        <v>2151.96</v>
      </c>
      <c r="X412" s="20">
        <v>1954.9</v>
      </c>
      <c r="Y412" s="21">
        <v>1750.23</v>
      </c>
      <c r="Z412" s="79"/>
    </row>
    <row r="413" spans="1:26" x14ac:dyDescent="0.2">
      <c r="A413" s="35">
        <v>44582</v>
      </c>
      <c r="B413" s="77">
        <v>1589.73</v>
      </c>
      <c r="C413" s="20">
        <v>1516.88</v>
      </c>
      <c r="D413" s="20">
        <v>1511.17</v>
      </c>
      <c r="E413" s="20">
        <v>1526.97</v>
      </c>
      <c r="F413" s="20">
        <v>1560.78</v>
      </c>
      <c r="G413" s="20">
        <v>1685.13</v>
      </c>
      <c r="H413" s="20">
        <v>1858.8600000000001</v>
      </c>
      <c r="I413" s="20">
        <v>2138.8700000000003</v>
      </c>
      <c r="J413" s="20">
        <v>2247.46</v>
      </c>
      <c r="K413" s="20">
        <v>2259.9300000000003</v>
      </c>
      <c r="L413" s="20">
        <v>2267.7700000000004</v>
      </c>
      <c r="M413" s="20">
        <v>2277.2700000000004</v>
      </c>
      <c r="N413" s="20">
        <v>2269.6900000000005</v>
      </c>
      <c r="O413" s="20">
        <v>2273.7800000000002</v>
      </c>
      <c r="P413" s="20">
        <v>2272.8000000000002</v>
      </c>
      <c r="Q413" s="20">
        <v>2258.34</v>
      </c>
      <c r="R413" s="20">
        <v>2247.9900000000002</v>
      </c>
      <c r="S413" s="20">
        <v>2253.1200000000003</v>
      </c>
      <c r="T413" s="20">
        <v>2245.9700000000003</v>
      </c>
      <c r="U413" s="20">
        <v>2258.3300000000004</v>
      </c>
      <c r="V413" s="20">
        <v>2190.17</v>
      </c>
      <c r="W413" s="20">
        <v>2173.3700000000003</v>
      </c>
      <c r="X413" s="20">
        <v>1970.7900000000002</v>
      </c>
      <c r="Y413" s="21">
        <v>1755.88</v>
      </c>
      <c r="Z413" s="79"/>
    </row>
    <row r="414" spans="1:26" x14ac:dyDescent="0.2">
      <c r="A414" s="35">
        <v>44583</v>
      </c>
      <c r="B414" s="77">
        <v>1743.01</v>
      </c>
      <c r="C414" s="20">
        <v>1637.5700000000002</v>
      </c>
      <c r="D414" s="20">
        <v>1594.23</v>
      </c>
      <c r="E414" s="20">
        <v>1596.27</v>
      </c>
      <c r="F414" s="20">
        <v>1608.22</v>
      </c>
      <c r="G414" s="20">
        <v>1683.51</v>
      </c>
      <c r="H414" s="20">
        <v>1805.6100000000001</v>
      </c>
      <c r="I414" s="20">
        <v>1976.77</v>
      </c>
      <c r="J414" s="20">
        <v>2116.6600000000003</v>
      </c>
      <c r="K414" s="20">
        <v>2245.4800000000005</v>
      </c>
      <c r="L414" s="20">
        <v>2279.2200000000003</v>
      </c>
      <c r="M414" s="20">
        <v>2285.5500000000002</v>
      </c>
      <c r="N414" s="20">
        <v>2281.9000000000005</v>
      </c>
      <c r="O414" s="20">
        <v>2284</v>
      </c>
      <c r="P414" s="20">
        <v>2280.2700000000004</v>
      </c>
      <c r="Q414" s="20">
        <v>2271.2600000000002</v>
      </c>
      <c r="R414" s="20">
        <v>2283.6600000000003</v>
      </c>
      <c r="S414" s="20">
        <v>2288.5</v>
      </c>
      <c r="T414" s="20">
        <v>2279.5700000000006</v>
      </c>
      <c r="U414" s="20">
        <v>2260.9300000000003</v>
      </c>
      <c r="V414" s="20">
        <v>2251.38</v>
      </c>
      <c r="W414" s="20">
        <v>2178.7200000000003</v>
      </c>
      <c r="X414" s="20">
        <v>1992.8600000000001</v>
      </c>
      <c r="Y414" s="21">
        <v>1920.89</v>
      </c>
      <c r="Z414" s="79"/>
    </row>
    <row r="415" spans="1:26" x14ac:dyDescent="0.2">
      <c r="A415" s="35">
        <v>44584</v>
      </c>
      <c r="B415" s="77">
        <v>1790.0800000000002</v>
      </c>
      <c r="C415" s="20">
        <v>1679.16</v>
      </c>
      <c r="D415" s="20">
        <v>1626.26</v>
      </c>
      <c r="E415" s="20">
        <v>1624.3300000000002</v>
      </c>
      <c r="F415" s="20">
        <v>1632.13</v>
      </c>
      <c r="G415" s="20">
        <v>1658.24</v>
      </c>
      <c r="H415" s="20">
        <v>1708.72</v>
      </c>
      <c r="I415" s="20">
        <v>1805.28</v>
      </c>
      <c r="J415" s="20">
        <v>2017.53</v>
      </c>
      <c r="K415" s="20">
        <v>2132.4100000000003</v>
      </c>
      <c r="L415" s="20">
        <v>2188.9800000000005</v>
      </c>
      <c r="M415" s="20">
        <v>2216.3700000000003</v>
      </c>
      <c r="N415" s="20">
        <v>2200.0500000000002</v>
      </c>
      <c r="O415" s="20">
        <v>2202.5800000000004</v>
      </c>
      <c r="P415" s="20">
        <v>2216</v>
      </c>
      <c r="Q415" s="20">
        <v>2189.2000000000003</v>
      </c>
      <c r="R415" s="20">
        <v>2218.7000000000003</v>
      </c>
      <c r="S415" s="20">
        <v>2232.4400000000005</v>
      </c>
      <c r="T415" s="20">
        <v>2226.9900000000002</v>
      </c>
      <c r="U415" s="20">
        <v>2221.1400000000003</v>
      </c>
      <c r="V415" s="20">
        <v>2217.9700000000003</v>
      </c>
      <c r="W415" s="20">
        <v>2156.9700000000003</v>
      </c>
      <c r="X415" s="20">
        <v>2001.78</v>
      </c>
      <c r="Y415" s="21">
        <v>1777.2</v>
      </c>
      <c r="Z415" s="79"/>
    </row>
    <row r="416" spans="1:26" x14ac:dyDescent="0.2">
      <c r="A416" s="35">
        <v>44585</v>
      </c>
      <c r="B416" s="77">
        <v>1653.68</v>
      </c>
      <c r="C416" s="20">
        <v>1589.24</v>
      </c>
      <c r="D416" s="20">
        <v>1509.9</v>
      </c>
      <c r="E416" s="20">
        <v>1507.39</v>
      </c>
      <c r="F416" s="20">
        <v>1539.58</v>
      </c>
      <c r="G416" s="20">
        <v>1655.19</v>
      </c>
      <c r="H416" s="20">
        <v>1846.0500000000002</v>
      </c>
      <c r="I416" s="20">
        <v>2109.92</v>
      </c>
      <c r="J416" s="20">
        <v>2235.5100000000002</v>
      </c>
      <c r="K416" s="20">
        <v>2246.7300000000005</v>
      </c>
      <c r="L416" s="20">
        <v>2252.8700000000003</v>
      </c>
      <c r="M416" s="20">
        <v>2259.0100000000002</v>
      </c>
      <c r="N416" s="20">
        <v>2250.0400000000004</v>
      </c>
      <c r="O416" s="20">
        <v>2251.13</v>
      </c>
      <c r="P416" s="20">
        <v>2247.4300000000003</v>
      </c>
      <c r="Q416" s="20">
        <v>2226.7600000000002</v>
      </c>
      <c r="R416" s="20">
        <v>2222.8100000000004</v>
      </c>
      <c r="S416" s="20">
        <v>2232.13</v>
      </c>
      <c r="T416" s="20">
        <v>2197.8100000000004</v>
      </c>
      <c r="U416" s="20">
        <v>2213.6200000000003</v>
      </c>
      <c r="V416" s="20">
        <v>2103.8200000000006</v>
      </c>
      <c r="W416" s="20">
        <v>2044.47</v>
      </c>
      <c r="X416" s="20">
        <v>1933.8400000000001</v>
      </c>
      <c r="Y416" s="21">
        <v>1638.38</v>
      </c>
      <c r="Z416" s="79"/>
    </row>
    <row r="417" spans="1:26" x14ac:dyDescent="0.2">
      <c r="A417" s="35">
        <v>44586</v>
      </c>
      <c r="B417" s="77">
        <v>1574.28</v>
      </c>
      <c r="C417" s="20">
        <v>1514.57</v>
      </c>
      <c r="D417" s="20">
        <v>1454.58</v>
      </c>
      <c r="E417" s="20">
        <v>1473.54</v>
      </c>
      <c r="F417" s="20">
        <v>1519.31</v>
      </c>
      <c r="G417" s="20">
        <v>1607.5500000000002</v>
      </c>
      <c r="H417" s="20">
        <v>1839.3000000000002</v>
      </c>
      <c r="I417" s="20">
        <v>2092.0500000000002</v>
      </c>
      <c r="J417" s="20">
        <v>2201.2700000000004</v>
      </c>
      <c r="K417" s="20">
        <v>2209.2200000000003</v>
      </c>
      <c r="L417" s="20">
        <v>2214.5</v>
      </c>
      <c r="M417" s="20">
        <v>2229.4900000000002</v>
      </c>
      <c r="N417" s="20">
        <v>2213.4100000000003</v>
      </c>
      <c r="O417" s="20">
        <v>2218.34</v>
      </c>
      <c r="P417" s="20">
        <v>2220.1100000000006</v>
      </c>
      <c r="Q417" s="20">
        <v>2208.9300000000003</v>
      </c>
      <c r="R417" s="20">
        <v>2204.9900000000002</v>
      </c>
      <c r="S417" s="20">
        <v>2207.21</v>
      </c>
      <c r="T417" s="20">
        <v>2202.4100000000003</v>
      </c>
      <c r="U417" s="20">
        <v>2202.2200000000003</v>
      </c>
      <c r="V417" s="20">
        <v>2095.3300000000004</v>
      </c>
      <c r="W417" s="20">
        <v>2025.49</v>
      </c>
      <c r="X417" s="20">
        <v>1760.3300000000002</v>
      </c>
      <c r="Y417" s="21">
        <v>1617.02</v>
      </c>
      <c r="Z417" s="79"/>
    </row>
    <row r="418" spans="1:26" x14ac:dyDescent="0.2">
      <c r="A418" s="35">
        <v>44587</v>
      </c>
      <c r="B418" s="77">
        <v>1589.94</v>
      </c>
      <c r="C418" s="20">
        <v>1530.89</v>
      </c>
      <c r="D418" s="20">
        <v>1524.73</v>
      </c>
      <c r="E418" s="20">
        <v>1536.09</v>
      </c>
      <c r="F418" s="20">
        <v>1583.91</v>
      </c>
      <c r="G418" s="20">
        <v>1661.1200000000001</v>
      </c>
      <c r="H418" s="20">
        <v>1876.1100000000001</v>
      </c>
      <c r="I418" s="20">
        <v>2172.0800000000004</v>
      </c>
      <c r="J418" s="20">
        <v>2302.0400000000004</v>
      </c>
      <c r="K418" s="20">
        <v>2319.7600000000002</v>
      </c>
      <c r="L418" s="20">
        <v>2329.4100000000003</v>
      </c>
      <c r="M418" s="20">
        <v>2342.6400000000003</v>
      </c>
      <c r="N418" s="20">
        <v>2327.6400000000003</v>
      </c>
      <c r="O418" s="20">
        <v>2332.8900000000003</v>
      </c>
      <c r="P418" s="20">
        <v>2326.8500000000004</v>
      </c>
      <c r="Q418" s="20">
        <v>2224.4700000000003</v>
      </c>
      <c r="R418" s="20">
        <v>2217.1800000000003</v>
      </c>
      <c r="S418" s="20">
        <v>2246.71</v>
      </c>
      <c r="T418" s="20">
        <v>2193.34</v>
      </c>
      <c r="U418" s="20">
        <v>2236.2900000000004</v>
      </c>
      <c r="V418" s="20">
        <v>2115.4400000000005</v>
      </c>
      <c r="W418" s="20">
        <v>2026.63</v>
      </c>
      <c r="X418" s="20">
        <v>1842.5600000000002</v>
      </c>
      <c r="Y418" s="21">
        <v>1604.99</v>
      </c>
      <c r="Z418" s="79"/>
    </row>
    <row r="419" spans="1:26" x14ac:dyDescent="0.2">
      <c r="A419" s="35">
        <v>44588</v>
      </c>
      <c r="B419" s="77">
        <v>1564.95</v>
      </c>
      <c r="C419" s="20">
        <v>1524.6200000000001</v>
      </c>
      <c r="D419" s="20">
        <v>1514.66</v>
      </c>
      <c r="E419" s="20">
        <v>1527</v>
      </c>
      <c r="F419" s="20">
        <v>1548.28</v>
      </c>
      <c r="G419" s="20">
        <v>1649.6100000000001</v>
      </c>
      <c r="H419" s="20">
        <v>1875.02</v>
      </c>
      <c r="I419" s="20">
        <v>2103.9900000000002</v>
      </c>
      <c r="J419" s="20">
        <v>2342.6800000000003</v>
      </c>
      <c r="K419" s="20">
        <v>2353.4000000000005</v>
      </c>
      <c r="L419" s="20">
        <v>2353.6000000000004</v>
      </c>
      <c r="M419" s="20">
        <v>2360.4700000000003</v>
      </c>
      <c r="N419" s="20">
        <v>2346.2400000000002</v>
      </c>
      <c r="O419" s="20">
        <v>2348.3900000000003</v>
      </c>
      <c r="P419" s="20">
        <v>2347.1500000000005</v>
      </c>
      <c r="Q419" s="20">
        <v>2347.3500000000004</v>
      </c>
      <c r="R419" s="20">
        <v>2348.3600000000006</v>
      </c>
      <c r="S419" s="20">
        <v>2345.6800000000003</v>
      </c>
      <c r="T419" s="20">
        <v>2344.1400000000003</v>
      </c>
      <c r="U419" s="20">
        <v>2339.5300000000002</v>
      </c>
      <c r="V419" s="20">
        <v>2183.1400000000003</v>
      </c>
      <c r="W419" s="20">
        <v>2039.43</v>
      </c>
      <c r="X419" s="20">
        <v>1843.17</v>
      </c>
      <c r="Y419" s="21">
        <v>1601.47</v>
      </c>
      <c r="Z419" s="79"/>
    </row>
    <row r="420" spans="1:26" x14ac:dyDescent="0.2">
      <c r="A420" s="35">
        <v>44589</v>
      </c>
      <c r="B420" s="77">
        <v>1586.8400000000001</v>
      </c>
      <c r="C420" s="20">
        <v>1533.31</v>
      </c>
      <c r="D420" s="20">
        <v>1522.56</v>
      </c>
      <c r="E420" s="20">
        <v>1531.47</v>
      </c>
      <c r="F420" s="20">
        <v>1567.0600000000002</v>
      </c>
      <c r="G420" s="20">
        <v>1681.16</v>
      </c>
      <c r="H420" s="20">
        <v>1914.0700000000002</v>
      </c>
      <c r="I420" s="20">
        <v>2129.7800000000002</v>
      </c>
      <c r="J420" s="20">
        <v>2243.7400000000002</v>
      </c>
      <c r="K420" s="20">
        <v>2252.59</v>
      </c>
      <c r="L420" s="20">
        <v>2253.2700000000004</v>
      </c>
      <c r="M420" s="20">
        <v>2267.7000000000003</v>
      </c>
      <c r="N420" s="20">
        <v>2251.7200000000003</v>
      </c>
      <c r="O420" s="20">
        <v>2258.1900000000005</v>
      </c>
      <c r="P420" s="20">
        <v>2251.6200000000003</v>
      </c>
      <c r="Q420" s="20">
        <v>2248.25</v>
      </c>
      <c r="R420" s="20">
        <v>2239.67</v>
      </c>
      <c r="S420" s="20">
        <v>2235.2000000000003</v>
      </c>
      <c r="T420" s="20">
        <v>2217.8000000000002</v>
      </c>
      <c r="U420" s="20">
        <v>2247.9400000000005</v>
      </c>
      <c r="V420" s="20">
        <v>2229.6900000000005</v>
      </c>
      <c r="W420" s="20">
        <v>2185.0200000000004</v>
      </c>
      <c r="X420" s="20">
        <v>2007.22</v>
      </c>
      <c r="Y420" s="21">
        <v>1872.63</v>
      </c>
      <c r="Z420" s="79"/>
    </row>
    <row r="421" spans="1:26" x14ac:dyDescent="0.2">
      <c r="A421" s="35">
        <v>44590</v>
      </c>
      <c r="B421" s="77">
        <v>1773.27</v>
      </c>
      <c r="C421" s="20">
        <v>1661.0400000000002</v>
      </c>
      <c r="D421" s="20">
        <v>1599.48</v>
      </c>
      <c r="E421" s="20">
        <v>1588.8200000000002</v>
      </c>
      <c r="F421" s="20">
        <v>1600.65</v>
      </c>
      <c r="G421" s="20">
        <v>1663.99</v>
      </c>
      <c r="H421" s="20">
        <v>1806.49</v>
      </c>
      <c r="I421" s="20">
        <v>1930.5400000000002</v>
      </c>
      <c r="J421" s="20">
        <v>2088.0700000000006</v>
      </c>
      <c r="K421" s="20">
        <v>2208.8700000000003</v>
      </c>
      <c r="L421" s="20">
        <v>2212.6200000000003</v>
      </c>
      <c r="M421" s="20">
        <v>2219.38</v>
      </c>
      <c r="N421" s="20">
        <v>2214.3600000000006</v>
      </c>
      <c r="O421" s="20">
        <v>2215.6600000000003</v>
      </c>
      <c r="P421" s="20">
        <v>2213.92</v>
      </c>
      <c r="Q421" s="20">
        <v>2211.2200000000003</v>
      </c>
      <c r="R421" s="20">
        <v>2213.3900000000003</v>
      </c>
      <c r="S421" s="20">
        <v>2219.0700000000006</v>
      </c>
      <c r="T421" s="20">
        <v>2216.25</v>
      </c>
      <c r="U421" s="20">
        <v>2202.8200000000006</v>
      </c>
      <c r="V421" s="20">
        <v>2181.6100000000006</v>
      </c>
      <c r="W421" s="20">
        <v>2135.9500000000003</v>
      </c>
      <c r="X421" s="20">
        <v>1952</v>
      </c>
      <c r="Y421" s="21">
        <v>1691.3500000000001</v>
      </c>
      <c r="Z421" s="79"/>
    </row>
    <row r="422" spans="1:26" x14ac:dyDescent="0.2">
      <c r="A422" s="35">
        <v>44591</v>
      </c>
      <c r="B422" s="77">
        <v>1653.7</v>
      </c>
      <c r="C422" s="20">
        <v>1579.73</v>
      </c>
      <c r="D422" s="20">
        <v>1527.78</v>
      </c>
      <c r="E422" s="20">
        <v>1517.15</v>
      </c>
      <c r="F422" s="20">
        <v>1535.24</v>
      </c>
      <c r="G422" s="20">
        <v>1594.75</v>
      </c>
      <c r="H422" s="20">
        <v>1640.5700000000002</v>
      </c>
      <c r="I422" s="20">
        <v>1749.41</v>
      </c>
      <c r="J422" s="20">
        <v>1966.95</v>
      </c>
      <c r="K422" s="20">
        <v>2018.8700000000001</v>
      </c>
      <c r="L422" s="20">
        <v>2111.6500000000005</v>
      </c>
      <c r="M422" s="20">
        <v>2137.46</v>
      </c>
      <c r="N422" s="20">
        <v>2136.63</v>
      </c>
      <c r="O422" s="20">
        <v>2141.0100000000002</v>
      </c>
      <c r="P422" s="20">
        <v>2145.84</v>
      </c>
      <c r="Q422" s="20">
        <v>2131.09</v>
      </c>
      <c r="R422" s="20">
        <v>2140.9700000000003</v>
      </c>
      <c r="S422" s="20">
        <v>2152.3300000000004</v>
      </c>
      <c r="T422" s="20">
        <v>2165.3100000000004</v>
      </c>
      <c r="U422" s="20">
        <v>2159.5800000000004</v>
      </c>
      <c r="V422" s="20">
        <v>2157.7800000000002</v>
      </c>
      <c r="W422" s="20">
        <v>2093.3300000000004</v>
      </c>
      <c r="X422" s="20">
        <v>1952.27</v>
      </c>
      <c r="Y422" s="21">
        <v>1705.8300000000002</v>
      </c>
      <c r="Z422" s="79"/>
    </row>
    <row r="423" spans="1:26" x14ac:dyDescent="0.2">
      <c r="A423" s="35">
        <v>44592</v>
      </c>
      <c r="B423" s="77">
        <v>1641.42</v>
      </c>
      <c r="C423" s="20">
        <v>1586.8100000000002</v>
      </c>
      <c r="D423" s="20">
        <v>1565.3000000000002</v>
      </c>
      <c r="E423" s="20">
        <v>1574.1000000000001</v>
      </c>
      <c r="F423" s="20">
        <v>1626.67</v>
      </c>
      <c r="G423" s="20">
        <v>1776.1100000000001</v>
      </c>
      <c r="H423" s="20">
        <v>1983.95</v>
      </c>
      <c r="I423" s="20">
        <v>2222.96</v>
      </c>
      <c r="J423" s="20">
        <v>2306.0800000000004</v>
      </c>
      <c r="K423" s="20">
        <v>2316</v>
      </c>
      <c r="L423" s="20">
        <v>2322.0600000000004</v>
      </c>
      <c r="M423" s="20">
        <v>2330.09</v>
      </c>
      <c r="N423" s="20">
        <v>2315.6100000000006</v>
      </c>
      <c r="O423" s="20">
        <v>2320.84</v>
      </c>
      <c r="P423" s="20">
        <v>2317.2000000000003</v>
      </c>
      <c r="Q423" s="20">
        <v>2278.9700000000003</v>
      </c>
      <c r="R423" s="20">
        <v>2267.9400000000005</v>
      </c>
      <c r="S423" s="20">
        <v>2277.5300000000002</v>
      </c>
      <c r="T423" s="20">
        <v>2284.1100000000006</v>
      </c>
      <c r="U423" s="20">
        <v>2271.1200000000003</v>
      </c>
      <c r="V423" s="20">
        <v>2180.96</v>
      </c>
      <c r="W423" s="20">
        <v>2107.8900000000003</v>
      </c>
      <c r="X423" s="20">
        <v>1950.6200000000001</v>
      </c>
      <c r="Y423" s="21">
        <v>1662.39</v>
      </c>
      <c r="Z423" s="79"/>
    </row>
    <row r="424" spans="1:26" ht="13.5" thickBot="1" x14ac:dyDescent="0.25"/>
    <row r="425" spans="1:26" ht="13.5" thickBot="1" x14ac:dyDescent="0.25">
      <c r="A425" s="252" t="s">
        <v>58</v>
      </c>
      <c r="B425" s="233" t="s">
        <v>6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6" ht="24.75" thickBot="1" x14ac:dyDescent="0.25">
      <c r="A426" s="253"/>
      <c r="B426" s="25" t="s">
        <v>59</v>
      </c>
      <c r="C426" s="26" t="s">
        <v>60</v>
      </c>
      <c r="D426" s="26" t="s">
        <v>61</v>
      </c>
      <c r="E426" s="26" t="s">
        <v>62</v>
      </c>
      <c r="F426" s="26" t="s">
        <v>63</v>
      </c>
      <c r="G426" s="26" t="s">
        <v>64</v>
      </c>
      <c r="H426" s="26" t="s">
        <v>65</v>
      </c>
      <c r="I426" s="26" t="s">
        <v>66</v>
      </c>
      <c r="J426" s="26" t="s">
        <v>67</v>
      </c>
      <c r="K426" s="26" t="s">
        <v>83</v>
      </c>
      <c r="L426" s="26" t="s">
        <v>68</v>
      </c>
      <c r="M426" s="26" t="s">
        <v>69</v>
      </c>
      <c r="N426" s="26" t="s">
        <v>70</v>
      </c>
      <c r="O426" s="26" t="s">
        <v>71</v>
      </c>
      <c r="P426" s="26" t="s">
        <v>72</v>
      </c>
      <c r="Q426" s="26" t="s">
        <v>73</v>
      </c>
      <c r="R426" s="26" t="s">
        <v>74</v>
      </c>
      <c r="S426" s="26" t="s">
        <v>75</v>
      </c>
      <c r="T426" s="26" t="s">
        <v>76</v>
      </c>
      <c r="U426" s="26" t="s">
        <v>77</v>
      </c>
      <c r="V426" s="26" t="s">
        <v>78</v>
      </c>
      <c r="W426" s="26" t="s">
        <v>79</v>
      </c>
      <c r="X426" s="26" t="s">
        <v>80</v>
      </c>
      <c r="Y426" s="27" t="s">
        <v>81</v>
      </c>
    </row>
    <row r="427" spans="1:26" x14ac:dyDescent="0.2">
      <c r="A427" s="34">
        <v>44562</v>
      </c>
      <c r="B427" s="33">
        <v>1718.82</v>
      </c>
      <c r="C427" s="33">
        <v>1693.55</v>
      </c>
      <c r="D427" s="33">
        <v>1684.34</v>
      </c>
      <c r="E427" s="33">
        <v>1635.75</v>
      </c>
      <c r="F427" s="33">
        <v>1618.3999999999999</v>
      </c>
      <c r="G427" s="33">
        <v>1619.75</v>
      </c>
      <c r="H427" s="33">
        <v>1633.6799999999998</v>
      </c>
      <c r="I427" s="33">
        <v>1638.53</v>
      </c>
      <c r="J427" s="33">
        <v>1520.78</v>
      </c>
      <c r="K427" s="33">
        <v>1565.46</v>
      </c>
      <c r="L427" s="33">
        <v>1648.47</v>
      </c>
      <c r="M427" s="33">
        <v>1692.93</v>
      </c>
      <c r="N427" s="33">
        <v>1710.24</v>
      </c>
      <c r="O427" s="33">
        <v>1714.95</v>
      </c>
      <c r="P427" s="33">
        <v>1723.86</v>
      </c>
      <c r="Q427" s="33">
        <v>1733.74</v>
      </c>
      <c r="R427" s="33">
        <v>1741.79</v>
      </c>
      <c r="S427" s="33">
        <v>1744.86</v>
      </c>
      <c r="T427" s="33">
        <v>1740.83</v>
      </c>
      <c r="U427" s="33">
        <v>1741.33</v>
      </c>
      <c r="V427" s="33">
        <v>1742.03</v>
      </c>
      <c r="W427" s="33">
        <v>1739.34</v>
      </c>
      <c r="X427" s="33">
        <v>1710.85</v>
      </c>
      <c r="Y427" s="33">
        <v>1657.24</v>
      </c>
      <c r="Z427" s="79"/>
    </row>
    <row r="428" spans="1:26" x14ac:dyDescent="0.2">
      <c r="A428" s="35">
        <v>44563</v>
      </c>
      <c r="B428" s="77">
        <v>1608.51</v>
      </c>
      <c r="C428" s="20">
        <v>1568.73</v>
      </c>
      <c r="D428" s="20">
        <v>1537.34</v>
      </c>
      <c r="E428" s="20">
        <v>1511.1899999999998</v>
      </c>
      <c r="F428" s="20">
        <v>1555.96</v>
      </c>
      <c r="G428" s="20">
        <v>1583.87</v>
      </c>
      <c r="H428" s="20">
        <v>1604.34</v>
      </c>
      <c r="I428" s="20">
        <v>1691.3</v>
      </c>
      <c r="J428" s="20">
        <v>1828.57</v>
      </c>
      <c r="K428" s="20">
        <v>2034.19</v>
      </c>
      <c r="L428" s="20">
        <v>2106.6500000000005</v>
      </c>
      <c r="M428" s="20">
        <v>2121.1600000000003</v>
      </c>
      <c r="N428" s="20">
        <v>2123.84</v>
      </c>
      <c r="O428" s="20">
        <v>2126.4400000000005</v>
      </c>
      <c r="P428" s="20">
        <v>2146.5400000000004</v>
      </c>
      <c r="Q428" s="20">
        <v>2141.5800000000004</v>
      </c>
      <c r="R428" s="20">
        <v>2158.59</v>
      </c>
      <c r="S428" s="20">
        <v>2163.9200000000005</v>
      </c>
      <c r="T428" s="20">
        <v>2154.5400000000004</v>
      </c>
      <c r="U428" s="20">
        <v>2150.0400000000004</v>
      </c>
      <c r="V428" s="20">
        <v>2149.7100000000005</v>
      </c>
      <c r="W428" s="20">
        <v>2110.5600000000004</v>
      </c>
      <c r="X428" s="20">
        <v>1942.73</v>
      </c>
      <c r="Y428" s="21">
        <v>1754.09</v>
      </c>
      <c r="Z428" s="79"/>
    </row>
    <row r="429" spans="1:26" x14ac:dyDescent="0.2">
      <c r="A429" s="35">
        <v>44564</v>
      </c>
      <c r="B429" s="77">
        <v>1679.85</v>
      </c>
      <c r="C429" s="20">
        <v>1609.84</v>
      </c>
      <c r="D429" s="20">
        <v>1574.78</v>
      </c>
      <c r="E429" s="20">
        <v>1572.07</v>
      </c>
      <c r="F429" s="20">
        <v>1603.9099999999999</v>
      </c>
      <c r="G429" s="20">
        <v>1634.34</v>
      </c>
      <c r="H429" s="20">
        <v>1673.14</v>
      </c>
      <c r="I429" s="20">
        <v>1768.89</v>
      </c>
      <c r="J429" s="20">
        <v>1965.8</v>
      </c>
      <c r="K429" s="20">
        <v>2090.7600000000002</v>
      </c>
      <c r="L429" s="20">
        <v>2138.6400000000003</v>
      </c>
      <c r="M429" s="20">
        <v>2149.3300000000004</v>
      </c>
      <c r="N429" s="20">
        <v>2156.4500000000003</v>
      </c>
      <c r="O429" s="20">
        <v>2157.61</v>
      </c>
      <c r="P429" s="20">
        <v>2157.2300000000005</v>
      </c>
      <c r="Q429" s="20">
        <v>2150.1700000000005</v>
      </c>
      <c r="R429" s="20">
        <v>2165.4700000000003</v>
      </c>
      <c r="S429" s="20">
        <v>2169.2200000000003</v>
      </c>
      <c r="T429" s="20">
        <v>2158.1700000000005</v>
      </c>
      <c r="U429" s="20">
        <v>2150.86</v>
      </c>
      <c r="V429" s="20">
        <v>2147.8200000000002</v>
      </c>
      <c r="W429" s="20">
        <v>2080.2800000000002</v>
      </c>
      <c r="X429" s="20">
        <v>1884.81</v>
      </c>
      <c r="Y429" s="21">
        <v>1706.92</v>
      </c>
      <c r="Z429" s="79"/>
    </row>
    <row r="430" spans="1:26" x14ac:dyDescent="0.2">
      <c r="A430" s="35">
        <v>44565</v>
      </c>
      <c r="B430" s="77">
        <v>1663.99</v>
      </c>
      <c r="C430" s="20">
        <v>1592.86</v>
      </c>
      <c r="D430" s="20">
        <v>1526.09</v>
      </c>
      <c r="E430" s="20">
        <v>1499.35</v>
      </c>
      <c r="F430" s="20">
        <v>1522.8899999999999</v>
      </c>
      <c r="G430" s="20">
        <v>1566.78</v>
      </c>
      <c r="H430" s="20">
        <v>1605.37</v>
      </c>
      <c r="I430" s="20">
        <v>1740.57</v>
      </c>
      <c r="J430" s="20">
        <v>1935.19</v>
      </c>
      <c r="K430" s="20">
        <v>2086.4800000000005</v>
      </c>
      <c r="L430" s="20">
        <v>2127.38</v>
      </c>
      <c r="M430" s="20">
        <v>2154.5200000000004</v>
      </c>
      <c r="N430" s="20">
        <v>2153.0300000000002</v>
      </c>
      <c r="O430" s="20">
        <v>2159.61</v>
      </c>
      <c r="P430" s="20">
        <v>2159.2800000000002</v>
      </c>
      <c r="Q430" s="20">
        <v>2146.9800000000005</v>
      </c>
      <c r="R430" s="20">
        <v>2164.63</v>
      </c>
      <c r="S430" s="20">
        <v>2167.11</v>
      </c>
      <c r="T430" s="20">
        <v>2157.3000000000002</v>
      </c>
      <c r="U430" s="20">
        <v>2149.88</v>
      </c>
      <c r="V430" s="20">
        <v>2139.0700000000002</v>
      </c>
      <c r="W430" s="20">
        <v>2079.0000000000005</v>
      </c>
      <c r="X430" s="20">
        <v>1897.23</v>
      </c>
      <c r="Y430" s="21">
        <v>1714.94</v>
      </c>
      <c r="Z430" s="79"/>
    </row>
    <row r="431" spans="1:26" x14ac:dyDescent="0.2">
      <c r="A431" s="35">
        <v>44566</v>
      </c>
      <c r="B431" s="77">
        <v>1713.85</v>
      </c>
      <c r="C431" s="20">
        <v>1665.47</v>
      </c>
      <c r="D431" s="20">
        <v>1614.08</v>
      </c>
      <c r="E431" s="20">
        <v>1597.74</v>
      </c>
      <c r="F431" s="20">
        <v>1620.77</v>
      </c>
      <c r="G431" s="20">
        <v>1674.41</v>
      </c>
      <c r="H431" s="20">
        <v>1707.42</v>
      </c>
      <c r="I431" s="20">
        <v>1785.46</v>
      </c>
      <c r="J431" s="20">
        <v>2058.0700000000002</v>
      </c>
      <c r="K431" s="20">
        <v>2124.4600000000005</v>
      </c>
      <c r="L431" s="20">
        <v>2211.9500000000003</v>
      </c>
      <c r="M431" s="20">
        <v>2245.6400000000003</v>
      </c>
      <c r="N431" s="20">
        <v>2245.5800000000004</v>
      </c>
      <c r="O431" s="20">
        <v>2249.7800000000002</v>
      </c>
      <c r="P431" s="20">
        <v>2247.6700000000005</v>
      </c>
      <c r="Q431" s="20">
        <v>2238.1600000000003</v>
      </c>
      <c r="R431" s="20">
        <v>2260.4000000000005</v>
      </c>
      <c r="S431" s="20">
        <v>2265.1700000000005</v>
      </c>
      <c r="T431" s="20">
        <v>2250.4400000000005</v>
      </c>
      <c r="U431" s="20">
        <v>2238.09</v>
      </c>
      <c r="V431" s="20">
        <v>2195.59</v>
      </c>
      <c r="W431" s="20">
        <v>2092.9600000000005</v>
      </c>
      <c r="X431" s="20">
        <v>1897.55</v>
      </c>
      <c r="Y431" s="21">
        <v>1714.31</v>
      </c>
      <c r="Z431" s="79"/>
    </row>
    <row r="432" spans="1:26" x14ac:dyDescent="0.2">
      <c r="A432" s="35">
        <v>44567</v>
      </c>
      <c r="B432" s="77">
        <v>1729.68</v>
      </c>
      <c r="C432" s="20">
        <v>1692.67</v>
      </c>
      <c r="D432" s="20">
        <v>1630.4199999999998</v>
      </c>
      <c r="E432" s="20">
        <v>1624.8</v>
      </c>
      <c r="F432" s="20">
        <v>1653.53</v>
      </c>
      <c r="G432" s="20">
        <v>1704.14</v>
      </c>
      <c r="H432" s="20">
        <v>1725.44</v>
      </c>
      <c r="I432" s="20">
        <v>1798.09</v>
      </c>
      <c r="J432" s="20">
        <v>2114.84</v>
      </c>
      <c r="K432" s="20">
        <v>2166.6800000000003</v>
      </c>
      <c r="L432" s="20">
        <v>2276.0100000000002</v>
      </c>
      <c r="M432" s="20">
        <v>2311.9100000000003</v>
      </c>
      <c r="N432" s="20">
        <v>2312.7900000000004</v>
      </c>
      <c r="O432" s="20">
        <v>2335.5700000000002</v>
      </c>
      <c r="P432" s="20">
        <v>2336.7300000000005</v>
      </c>
      <c r="Q432" s="20">
        <v>2322.36</v>
      </c>
      <c r="R432" s="20">
        <v>2347.9200000000005</v>
      </c>
      <c r="S432" s="20">
        <v>2349.6500000000005</v>
      </c>
      <c r="T432" s="20">
        <v>2339.0500000000002</v>
      </c>
      <c r="U432" s="20">
        <v>2327.8100000000004</v>
      </c>
      <c r="V432" s="20">
        <v>2308.86</v>
      </c>
      <c r="W432" s="20">
        <v>2209.6800000000003</v>
      </c>
      <c r="X432" s="20">
        <v>2113.4700000000003</v>
      </c>
      <c r="Y432" s="21">
        <v>1814.77</v>
      </c>
      <c r="Z432" s="79"/>
    </row>
    <row r="433" spans="1:26" x14ac:dyDescent="0.2">
      <c r="A433" s="35">
        <v>44568</v>
      </c>
      <c r="B433" s="77">
        <v>1910.26</v>
      </c>
      <c r="C433" s="20">
        <v>1746.07</v>
      </c>
      <c r="D433" s="20">
        <v>1709.81</v>
      </c>
      <c r="E433" s="20">
        <v>1668.49</v>
      </c>
      <c r="F433" s="20">
        <v>1706.24</v>
      </c>
      <c r="G433" s="20">
        <v>1744.18</v>
      </c>
      <c r="H433" s="20">
        <v>1763.75</v>
      </c>
      <c r="I433" s="20">
        <v>1934.49</v>
      </c>
      <c r="J433" s="20">
        <v>2117.2200000000003</v>
      </c>
      <c r="K433" s="20">
        <v>2172.7000000000003</v>
      </c>
      <c r="L433" s="20">
        <v>2272.3700000000003</v>
      </c>
      <c r="M433" s="20">
        <v>2314.0400000000004</v>
      </c>
      <c r="N433" s="20">
        <v>2308.8100000000004</v>
      </c>
      <c r="O433" s="20">
        <v>2318.6900000000005</v>
      </c>
      <c r="P433" s="20">
        <v>2318.7800000000002</v>
      </c>
      <c r="Q433" s="20">
        <v>2309.4800000000005</v>
      </c>
      <c r="R433" s="20">
        <v>2332.8000000000002</v>
      </c>
      <c r="S433" s="20">
        <v>2342.6200000000003</v>
      </c>
      <c r="T433" s="20">
        <v>2335.7500000000005</v>
      </c>
      <c r="U433" s="20">
        <v>2325.1800000000003</v>
      </c>
      <c r="V433" s="20">
        <v>2319.9600000000005</v>
      </c>
      <c r="W433" s="20">
        <v>2241.7200000000003</v>
      </c>
      <c r="X433" s="20">
        <v>2118.4200000000005</v>
      </c>
      <c r="Y433" s="21">
        <v>1929.65</v>
      </c>
      <c r="Z433" s="79"/>
    </row>
    <row r="434" spans="1:26" x14ac:dyDescent="0.2">
      <c r="A434" s="35">
        <v>44569</v>
      </c>
      <c r="B434" s="77">
        <v>1792.79</v>
      </c>
      <c r="C434" s="20">
        <v>1704.16</v>
      </c>
      <c r="D434" s="20">
        <v>1646.4099999999999</v>
      </c>
      <c r="E434" s="20">
        <v>1647.37</v>
      </c>
      <c r="F434" s="20">
        <v>1687.2</v>
      </c>
      <c r="G434" s="20">
        <v>1705.84</v>
      </c>
      <c r="H434" s="20">
        <v>1737.34</v>
      </c>
      <c r="I434" s="20">
        <v>1840.05</v>
      </c>
      <c r="J434" s="20">
        <v>2091.5300000000002</v>
      </c>
      <c r="K434" s="20">
        <v>2181.5100000000002</v>
      </c>
      <c r="L434" s="20">
        <v>2228.2900000000004</v>
      </c>
      <c r="M434" s="20">
        <v>2240.1000000000004</v>
      </c>
      <c r="N434" s="20">
        <v>2242.7900000000004</v>
      </c>
      <c r="O434" s="20">
        <v>2245.2100000000005</v>
      </c>
      <c r="P434" s="20">
        <v>2246.8100000000004</v>
      </c>
      <c r="Q434" s="20">
        <v>2236.7200000000003</v>
      </c>
      <c r="R434" s="20">
        <v>2244.36</v>
      </c>
      <c r="S434" s="20">
        <v>2247.5400000000004</v>
      </c>
      <c r="T434" s="20">
        <v>2238.8700000000003</v>
      </c>
      <c r="U434" s="20">
        <v>2227.2100000000005</v>
      </c>
      <c r="V434" s="20">
        <v>2221.8500000000004</v>
      </c>
      <c r="W434" s="20">
        <v>2177.2100000000005</v>
      </c>
      <c r="X434" s="20">
        <v>2071.4400000000005</v>
      </c>
      <c r="Y434" s="21">
        <v>1797.01</v>
      </c>
      <c r="Z434" s="79"/>
    </row>
    <row r="435" spans="1:26" x14ac:dyDescent="0.2">
      <c r="A435" s="35">
        <v>44570</v>
      </c>
      <c r="B435" s="77">
        <v>1684.46</v>
      </c>
      <c r="C435" s="20">
        <v>1611.1399999999999</v>
      </c>
      <c r="D435" s="20">
        <v>1560.73</v>
      </c>
      <c r="E435" s="20">
        <v>1552.04</v>
      </c>
      <c r="F435" s="20">
        <v>1559.33</v>
      </c>
      <c r="G435" s="20">
        <v>1587.9099999999999</v>
      </c>
      <c r="H435" s="20">
        <v>1612.9099999999999</v>
      </c>
      <c r="I435" s="20">
        <v>1707.4</v>
      </c>
      <c r="J435" s="20">
        <v>1952.24</v>
      </c>
      <c r="K435" s="20">
        <v>2101.3700000000003</v>
      </c>
      <c r="L435" s="20">
        <v>2185.3000000000002</v>
      </c>
      <c r="M435" s="20">
        <v>2216.7600000000002</v>
      </c>
      <c r="N435" s="20">
        <v>2216.6600000000003</v>
      </c>
      <c r="O435" s="20">
        <v>2219.7000000000003</v>
      </c>
      <c r="P435" s="20">
        <v>2216.3100000000004</v>
      </c>
      <c r="Q435" s="20">
        <v>2216.2200000000003</v>
      </c>
      <c r="R435" s="20">
        <v>2229.9500000000003</v>
      </c>
      <c r="S435" s="20">
        <v>2229.4600000000005</v>
      </c>
      <c r="T435" s="20">
        <v>2219.0000000000005</v>
      </c>
      <c r="U435" s="20">
        <v>2206.7700000000004</v>
      </c>
      <c r="V435" s="20">
        <v>2194.1000000000004</v>
      </c>
      <c r="W435" s="20">
        <v>2123.3500000000004</v>
      </c>
      <c r="X435" s="20">
        <v>1875.8</v>
      </c>
      <c r="Y435" s="21">
        <v>1683.14</v>
      </c>
      <c r="Z435" s="79"/>
    </row>
    <row r="436" spans="1:26" x14ac:dyDescent="0.2">
      <c r="A436" s="35">
        <v>44571</v>
      </c>
      <c r="B436" s="77">
        <v>1638.06</v>
      </c>
      <c r="C436" s="20">
        <v>1569.08</v>
      </c>
      <c r="D436" s="20">
        <v>1511.29</v>
      </c>
      <c r="E436" s="20">
        <v>1519.11</v>
      </c>
      <c r="F436" s="20">
        <v>1571.8799999999999</v>
      </c>
      <c r="G436" s="20">
        <v>1668.86</v>
      </c>
      <c r="H436" s="20">
        <v>1790.64</v>
      </c>
      <c r="I436" s="20">
        <v>2075.6200000000003</v>
      </c>
      <c r="J436" s="20">
        <v>2268.6000000000004</v>
      </c>
      <c r="K436" s="20">
        <v>2276.4900000000002</v>
      </c>
      <c r="L436" s="20">
        <v>2282.9300000000003</v>
      </c>
      <c r="M436" s="20">
        <v>2291.4300000000003</v>
      </c>
      <c r="N436" s="20">
        <v>2281.9800000000005</v>
      </c>
      <c r="O436" s="20">
        <v>2286.6500000000005</v>
      </c>
      <c r="P436" s="20">
        <v>2284.2000000000003</v>
      </c>
      <c r="Q436" s="20">
        <v>2273.0500000000002</v>
      </c>
      <c r="R436" s="20">
        <v>2278.6900000000005</v>
      </c>
      <c r="S436" s="20">
        <v>2275.9600000000005</v>
      </c>
      <c r="T436" s="20">
        <v>2270.61</v>
      </c>
      <c r="U436" s="20">
        <v>2266.4100000000003</v>
      </c>
      <c r="V436" s="20">
        <v>2214.5400000000004</v>
      </c>
      <c r="W436" s="20">
        <v>2123.2400000000002</v>
      </c>
      <c r="X436" s="20">
        <v>1869.61</v>
      </c>
      <c r="Y436" s="21">
        <v>1683.14</v>
      </c>
      <c r="Z436" s="79"/>
    </row>
    <row r="437" spans="1:26" x14ac:dyDescent="0.2">
      <c r="A437" s="35">
        <v>44572</v>
      </c>
      <c r="B437" s="77">
        <v>1697.12</v>
      </c>
      <c r="C437" s="20">
        <v>1632.25</v>
      </c>
      <c r="D437" s="20">
        <v>1605.32</v>
      </c>
      <c r="E437" s="20">
        <v>1619.98</v>
      </c>
      <c r="F437" s="20">
        <v>1673.73</v>
      </c>
      <c r="G437" s="20">
        <v>1745.43</v>
      </c>
      <c r="H437" s="20">
        <v>1976.56</v>
      </c>
      <c r="I437" s="20">
        <v>2291.4000000000005</v>
      </c>
      <c r="J437" s="20">
        <v>2396.2800000000002</v>
      </c>
      <c r="K437" s="20">
        <v>2405.5100000000002</v>
      </c>
      <c r="L437" s="20">
        <v>2408.1500000000005</v>
      </c>
      <c r="M437" s="20">
        <v>2420.4500000000003</v>
      </c>
      <c r="N437" s="20">
        <v>2407.8000000000002</v>
      </c>
      <c r="O437" s="20">
        <v>2416.3000000000002</v>
      </c>
      <c r="P437" s="20">
        <v>2416.8700000000003</v>
      </c>
      <c r="Q437" s="20">
        <v>2393.4300000000003</v>
      </c>
      <c r="R437" s="20">
        <v>2406.3700000000003</v>
      </c>
      <c r="S437" s="20">
        <v>2406.4700000000003</v>
      </c>
      <c r="T437" s="20">
        <v>2398.0200000000004</v>
      </c>
      <c r="U437" s="20">
        <v>2399.3000000000002</v>
      </c>
      <c r="V437" s="20">
        <v>2335.1500000000005</v>
      </c>
      <c r="W437" s="20">
        <v>2238.7000000000003</v>
      </c>
      <c r="X437" s="20">
        <v>2064.4100000000003</v>
      </c>
      <c r="Y437" s="21">
        <v>1756.14</v>
      </c>
      <c r="Z437" s="79"/>
    </row>
    <row r="438" spans="1:26" x14ac:dyDescent="0.2">
      <c r="A438" s="35">
        <v>44573</v>
      </c>
      <c r="B438" s="77">
        <v>1703.36</v>
      </c>
      <c r="C438" s="20">
        <v>1640.87</v>
      </c>
      <c r="D438" s="20">
        <v>1601</v>
      </c>
      <c r="E438" s="20">
        <v>1607.25</v>
      </c>
      <c r="F438" s="20">
        <v>1637.01</v>
      </c>
      <c r="G438" s="20">
        <v>1749.27</v>
      </c>
      <c r="H438" s="20">
        <v>1972.96</v>
      </c>
      <c r="I438" s="20">
        <v>2296.1800000000003</v>
      </c>
      <c r="J438" s="20">
        <v>2439.0200000000004</v>
      </c>
      <c r="K438" s="20">
        <v>2453.7300000000005</v>
      </c>
      <c r="L438" s="20">
        <v>2458.9800000000005</v>
      </c>
      <c r="M438" s="20">
        <v>2455.7400000000002</v>
      </c>
      <c r="N438" s="20">
        <v>2456.9100000000003</v>
      </c>
      <c r="O438" s="20">
        <v>2457.2400000000002</v>
      </c>
      <c r="P438" s="20">
        <v>2457.9900000000002</v>
      </c>
      <c r="Q438" s="20">
        <v>2452.1600000000003</v>
      </c>
      <c r="R438" s="20">
        <v>2460.0200000000004</v>
      </c>
      <c r="S438" s="20">
        <v>2452.0400000000004</v>
      </c>
      <c r="T438" s="20">
        <v>2444.4000000000005</v>
      </c>
      <c r="U438" s="20">
        <v>2442.0800000000004</v>
      </c>
      <c r="V438" s="20">
        <v>2346.9800000000005</v>
      </c>
      <c r="W438" s="20">
        <v>2244.4000000000005</v>
      </c>
      <c r="X438" s="20">
        <v>2057.6400000000003</v>
      </c>
      <c r="Y438" s="21">
        <v>1796.15</v>
      </c>
      <c r="Z438" s="79"/>
    </row>
    <row r="439" spans="1:26" x14ac:dyDescent="0.2">
      <c r="A439" s="35">
        <v>44574</v>
      </c>
      <c r="B439" s="77">
        <v>1699.36</v>
      </c>
      <c r="C439" s="20">
        <v>1638.79</v>
      </c>
      <c r="D439" s="20">
        <v>1583.49</v>
      </c>
      <c r="E439" s="20">
        <v>1580.45</v>
      </c>
      <c r="F439" s="20">
        <v>1654.02</v>
      </c>
      <c r="G439" s="20">
        <v>1738.92</v>
      </c>
      <c r="H439" s="20">
        <v>2020.03</v>
      </c>
      <c r="I439" s="20">
        <v>2279.7800000000002</v>
      </c>
      <c r="J439" s="20">
        <v>2363.38</v>
      </c>
      <c r="K439" s="20">
        <v>2370.2400000000002</v>
      </c>
      <c r="L439" s="20">
        <v>2373.7300000000005</v>
      </c>
      <c r="M439" s="20">
        <v>2383.8500000000004</v>
      </c>
      <c r="N439" s="20">
        <v>2372.7700000000004</v>
      </c>
      <c r="O439" s="20">
        <v>2379.9700000000003</v>
      </c>
      <c r="P439" s="20">
        <v>2379.2400000000002</v>
      </c>
      <c r="Q439" s="20">
        <v>2359.6600000000003</v>
      </c>
      <c r="R439" s="20">
        <v>2371.5800000000004</v>
      </c>
      <c r="S439" s="20">
        <v>2364.1400000000003</v>
      </c>
      <c r="T439" s="20">
        <v>2355.1700000000005</v>
      </c>
      <c r="U439" s="20">
        <v>2343.9700000000003</v>
      </c>
      <c r="V439" s="20">
        <v>2277.1900000000005</v>
      </c>
      <c r="W439" s="20">
        <v>2127.4300000000003</v>
      </c>
      <c r="X439" s="20">
        <v>2053.63</v>
      </c>
      <c r="Y439" s="21">
        <v>1753.86</v>
      </c>
      <c r="Z439" s="79"/>
    </row>
    <row r="440" spans="1:26" x14ac:dyDescent="0.2">
      <c r="A440" s="35">
        <v>44575</v>
      </c>
      <c r="B440" s="77">
        <v>1687.09</v>
      </c>
      <c r="C440" s="20">
        <v>1624.54</v>
      </c>
      <c r="D440" s="20">
        <v>1590.1899999999998</v>
      </c>
      <c r="E440" s="20">
        <v>1605.53</v>
      </c>
      <c r="F440" s="20">
        <v>1649.26</v>
      </c>
      <c r="G440" s="20">
        <v>1767</v>
      </c>
      <c r="H440" s="20">
        <v>1974.95</v>
      </c>
      <c r="I440" s="20">
        <v>2290.3300000000004</v>
      </c>
      <c r="J440" s="20">
        <v>2354.2200000000003</v>
      </c>
      <c r="K440" s="20">
        <v>2361.1400000000003</v>
      </c>
      <c r="L440" s="20">
        <v>2366.34</v>
      </c>
      <c r="M440" s="20">
        <v>2374.7600000000002</v>
      </c>
      <c r="N440" s="20">
        <v>2363.5800000000004</v>
      </c>
      <c r="O440" s="20">
        <v>2369.3200000000002</v>
      </c>
      <c r="P440" s="20">
        <v>2366.6200000000003</v>
      </c>
      <c r="Q440" s="20">
        <v>2345.6200000000003</v>
      </c>
      <c r="R440" s="20">
        <v>2360.34</v>
      </c>
      <c r="S440" s="20">
        <v>2352.5000000000005</v>
      </c>
      <c r="T440" s="20">
        <v>2337.8300000000004</v>
      </c>
      <c r="U440" s="20">
        <v>2331.4400000000005</v>
      </c>
      <c r="V440" s="20">
        <v>2278.3300000000004</v>
      </c>
      <c r="W440" s="20">
        <v>2245.5000000000005</v>
      </c>
      <c r="X440" s="20">
        <v>2050.35</v>
      </c>
      <c r="Y440" s="21">
        <v>1779.8799999999999</v>
      </c>
      <c r="Z440" s="79"/>
    </row>
    <row r="441" spans="1:26" x14ac:dyDescent="0.2">
      <c r="A441" s="35">
        <v>44576</v>
      </c>
      <c r="B441" s="77">
        <v>1848.41</v>
      </c>
      <c r="C441" s="20">
        <v>1769.91</v>
      </c>
      <c r="D441" s="20">
        <v>1751.84</v>
      </c>
      <c r="E441" s="20">
        <v>1740.81</v>
      </c>
      <c r="F441" s="20">
        <v>1772.06</v>
      </c>
      <c r="G441" s="20">
        <v>1839.54</v>
      </c>
      <c r="H441" s="20">
        <v>1930.21</v>
      </c>
      <c r="I441" s="20">
        <v>2133.3900000000003</v>
      </c>
      <c r="J441" s="20">
        <v>2367.1000000000004</v>
      </c>
      <c r="K441" s="20">
        <v>2414.0600000000004</v>
      </c>
      <c r="L441" s="20">
        <v>2435.0200000000004</v>
      </c>
      <c r="M441" s="20">
        <v>2441.2900000000004</v>
      </c>
      <c r="N441" s="20">
        <v>2433.88</v>
      </c>
      <c r="O441" s="20">
        <v>2435.7000000000003</v>
      </c>
      <c r="P441" s="20">
        <v>2432.1600000000003</v>
      </c>
      <c r="Q441" s="20">
        <v>2416.0100000000002</v>
      </c>
      <c r="R441" s="20">
        <v>2435.6800000000003</v>
      </c>
      <c r="S441" s="20">
        <v>2435.1900000000005</v>
      </c>
      <c r="T441" s="20">
        <v>2421.6900000000005</v>
      </c>
      <c r="U441" s="20">
        <v>2388.2800000000002</v>
      </c>
      <c r="V441" s="20">
        <v>2366.7100000000005</v>
      </c>
      <c r="W441" s="20">
        <v>2306.4300000000003</v>
      </c>
      <c r="X441" s="20">
        <v>2136.36</v>
      </c>
      <c r="Y441" s="21">
        <v>1870.8799999999999</v>
      </c>
      <c r="Z441" s="79"/>
    </row>
    <row r="442" spans="1:26" x14ac:dyDescent="0.2">
      <c r="A442" s="35">
        <v>44577</v>
      </c>
      <c r="B442" s="77">
        <v>1803.78</v>
      </c>
      <c r="C442" s="20">
        <v>1726.45</v>
      </c>
      <c r="D442" s="20">
        <v>1714.56</v>
      </c>
      <c r="E442" s="20">
        <v>1714.56</v>
      </c>
      <c r="F442" s="20">
        <v>1720.5</v>
      </c>
      <c r="G442" s="20">
        <v>1742.33</v>
      </c>
      <c r="H442" s="20">
        <v>1758.28</v>
      </c>
      <c r="I442" s="20">
        <v>1881.75</v>
      </c>
      <c r="J442" s="20">
        <v>2094.3900000000003</v>
      </c>
      <c r="K442" s="20">
        <v>2266.9000000000005</v>
      </c>
      <c r="L442" s="20">
        <v>2316.2100000000005</v>
      </c>
      <c r="M442" s="20">
        <v>2319.9400000000005</v>
      </c>
      <c r="N442" s="20">
        <v>2318.6700000000005</v>
      </c>
      <c r="O442" s="20">
        <v>2319.4700000000003</v>
      </c>
      <c r="P442" s="20">
        <v>2321.0400000000004</v>
      </c>
      <c r="Q442" s="20">
        <v>2320.4800000000005</v>
      </c>
      <c r="R442" s="20">
        <v>2335.84</v>
      </c>
      <c r="S442" s="20">
        <v>2329.6800000000003</v>
      </c>
      <c r="T442" s="20">
        <v>2320.34</v>
      </c>
      <c r="U442" s="20">
        <v>2317.11</v>
      </c>
      <c r="V442" s="20">
        <v>2314.1600000000003</v>
      </c>
      <c r="W442" s="20">
        <v>2289.4500000000003</v>
      </c>
      <c r="X442" s="20">
        <v>2120.1500000000005</v>
      </c>
      <c r="Y442" s="21">
        <v>1885.62</v>
      </c>
      <c r="Z442" s="79"/>
    </row>
    <row r="443" spans="1:26" x14ac:dyDescent="0.2">
      <c r="A443" s="35">
        <v>44578</v>
      </c>
      <c r="B443" s="77">
        <v>1756.8</v>
      </c>
      <c r="C443" s="20">
        <v>1707.84</v>
      </c>
      <c r="D443" s="20">
        <v>1672.46</v>
      </c>
      <c r="E443" s="20">
        <v>1671.49</v>
      </c>
      <c r="F443" s="20">
        <v>1706.23</v>
      </c>
      <c r="G443" s="20">
        <v>1771.8799999999999</v>
      </c>
      <c r="H443" s="20">
        <v>2007.24</v>
      </c>
      <c r="I443" s="20">
        <v>2323.9500000000003</v>
      </c>
      <c r="J443" s="20">
        <v>2383.0800000000004</v>
      </c>
      <c r="K443" s="20">
        <v>2390.3300000000004</v>
      </c>
      <c r="L443" s="20">
        <v>2395.6800000000003</v>
      </c>
      <c r="M443" s="20">
        <v>2407.8500000000004</v>
      </c>
      <c r="N443" s="20">
        <v>2397.38</v>
      </c>
      <c r="O443" s="20">
        <v>2400.4900000000002</v>
      </c>
      <c r="P443" s="20">
        <v>2399.9700000000003</v>
      </c>
      <c r="Q443" s="20">
        <v>2380.2600000000002</v>
      </c>
      <c r="R443" s="20">
        <v>2382.4700000000003</v>
      </c>
      <c r="S443" s="20">
        <v>2372.1500000000005</v>
      </c>
      <c r="T443" s="20">
        <v>2345.5600000000004</v>
      </c>
      <c r="U443" s="20">
        <v>2344.3500000000004</v>
      </c>
      <c r="V443" s="20">
        <v>2301.38</v>
      </c>
      <c r="W443" s="20">
        <v>2201.2700000000004</v>
      </c>
      <c r="X443" s="20">
        <v>1925.56</v>
      </c>
      <c r="Y443" s="21">
        <v>1728.22</v>
      </c>
      <c r="Z443" s="79"/>
    </row>
    <row r="444" spans="1:26" x14ac:dyDescent="0.2">
      <c r="A444" s="35">
        <v>44579</v>
      </c>
      <c r="B444" s="77">
        <v>1713.5</v>
      </c>
      <c r="C444" s="20">
        <v>1650.61</v>
      </c>
      <c r="D444" s="20">
        <v>1616.71</v>
      </c>
      <c r="E444" s="20">
        <v>1629.61</v>
      </c>
      <c r="F444" s="20">
        <v>1658.06</v>
      </c>
      <c r="G444" s="20">
        <v>1785</v>
      </c>
      <c r="H444" s="20">
        <v>1998.01</v>
      </c>
      <c r="I444" s="20">
        <v>2325.0500000000002</v>
      </c>
      <c r="J444" s="20">
        <v>2439.9300000000003</v>
      </c>
      <c r="K444" s="20">
        <v>2455.1500000000005</v>
      </c>
      <c r="L444" s="20">
        <v>2458.2900000000004</v>
      </c>
      <c r="M444" s="20">
        <v>2456.5400000000004</v>
      </c>
      <c r="N444" s="20">
        <v>2457.3500000000004</v>
      </c>
      <c r="O444" s="20">
        <v>2457.38</v>
      </c>
      <c r="P444" s="20">
        <v>2457.61</v>
      </c>
      <c r="Q444" s="20">
        <v>2443.1700000000005</v>
      </c>
      <c r="R444" s="20">
        <v>2452.1400000000003</v>
      </c>
      <c r="S444" s="20">
        <v>2449.1500000000005</v>
      </c>
      <c r="T444" s="20">
        <v>2428.3900000000003</v>
      </c>
      <c r="U444" s="20">
        <v>2438.7900000000004</v>
      </c>
      <c r="V444" s="20">
        <v>2361.6400000000003</v>
      </c>
      <c r="W444" s="20">
        <v>2286.9700000000003</v>
      </c>
      <c r="X444" s="20">
        <v>2056.11</v>
      </c>
      <c r="Y444" s="21">
        <v>1757.68</v>
      </c>
      <c r="Z444" s="79"/>
    </row>
    <row r="445" spans="1:26" x14ac:dyDescent="0.2">
      <c r="A445" s="35">
        <v>44580</v>
      </c>
      <c r="B445" s="77">
        <v>1719.79</v>
      </c>
      <c r="C445" s="20">
        <v>1649.09</v>
      </c>
      <c r="D445" s="20">
        <v>1623.4199999999998</v>
      </c>
      <c r="E445" s="20">
        <v>1619.47</v>
      </c>
      <c r="F445" s="20">
        <v>1664.27</v>
      </c>
      <c r="G445" s="20">
        <v>1786.12</v>
      </c>
      <c r="H445" s="20">
        <v>2032.01</v>
      </c>
      <c r="I445" s="20">
        <v>2320.4100000000003</v>
      </c>
      <c r="J445" s="20">
        <v>2392.3200000000002</v>
      </c>
      <c r="K445" s="20">
        <v>2406.86</v>
      </c>
      <c r="L445" s="20">
        <v>2414.0500000000002</v>
      </c>
      <c r="M445" s="20">
        <v>2409.61</v>
      </c>
      <c r="N445" s="20">
        <v>2406.1900000000005</v>
      </c>
      <c r="O445" s="20">
        <v>2410.5600000000004</v>
      </c>
      <c r="P445" s="20">
        <v>2416.4100000000003</v>
      </c>
      <c r="Q445" s="20">
        <v>2384.0200000000004</v>
      </c>
      <c r="R445" s="20">
        <v>2394.4900000000002</v>
      </c>
      <c r="S445" s="20">
        <v>2406.0000000000005</v>
      </c>
      <c r="T445" s="20">
        <v>2406.13</v>
      </c>
      <c r="U445" s="20">
        <v>2396.9300000000003</v>
      </c>
      <c r="V445" s="20">
        <v>2359.7000000000003</v>
      </c>
      <c r="W445" s="20">
        <v>2322.9100000000003</v>
      </c>
      <c r="X445" s="20">
        <v>2112.6800000000003</v>
      </c>
      <c r="Y445" s="21">
        <v>1901.2</v>
      </c>
      <c r="Z445" s="79"/>
    </row>
    <row r="446" spans="1:26" x14ac:dyDescent="0.2">
      <c r="A446" s="35">
        <v>44581</v>
      </c>
      <c r="B446" s="77">
        <v>1766.83</v>
      </c>
      <c r="C446" s="20">
        <v>1707.16</v>
      </c>
      <c r="D446" s="20">
        <v>1680.2</v>
      </c>
      <c r="E446" s="20">
        <v>1677.51</v>
      </c>
      <c r="F446" s="20">
        <v>1726.44</v>
      </c>
      <c r="G446" s="20">
        <v>1835.6299999999999</v>
      </c>
      <c r="H446" s="20">
        <v>2084.59</v>
      </c>
      <c r="I446" s="20">
        <v>2315.9400000000005</v>
      </c>
      <c r="J446" s="20">
        <v>2397.5200000000004</v>
      </c>
      <c r="K446" s="20">
        <v>2409.13</v>
      </c>
      <c r="L446" s="20">
        <v>2415.0000000000005</v>
      </c>
      <c r="M446" s="20">
        <v>2422.3700000000003</v>
      </c>
      <c r="N446" s="20">
        <v>2409.4100000000003</v>
      </c>
      <c r="O446" s="20">
        <v>2417.6400000000003</v>
      </c>
      <c r="P446" s="20">
        <v>2418.8900000000003</v>
      </c>
      <c r="Q446" s="20">
        <v>2394.8000000000002</v>
      </c>
      <c r="R446" s="20">
        <v>2403.5200000000004</v>
      </c>
      <c r="S446" s="20">
        <v>2406.6600000000003</v>
      </c>
      <c r="T446" s="20">
        <v>2393.5000000000005</v>
      </c>
      <c r="U446" s="20">
        <v>2399.84</v>
      </c>
      <c r="V446" s="20">
        <v>2313.0100000000002</v>
      </c>
      <c r="W446" s="20">
        <v>2262.0600000000004</v>
      </c>
      <c r="X446" s="20">
        <v>2065.0000000000005</v>
      </c>
      <c r="Y446" s="21">
        <v>1860.33</v>
      </c>
      <c r="Z446" s="79"/>
    </row>
    <row r="447" spans="1:26" x14ac:dyDescent="0.2">
      <c r="A447" s="35">
        <v>44582</v>
      </c>
      <c r="B447" s="77">
        <v>1699.83</v>
      </c>
      <c r="C447" s="20">
        <v>1626.98</v>
      </c>
      <c r="D447" s="20">
        <v>1621.27</v>
      </c>
      <c r="E447" s="20">
        <v>1637.07</v>
      </c>
      <c r="F447" s="20">
        <v>1670.8799999999999</v>
      </c>
      <c r="G447" s="20">
        <v>1795.23</v>
      </c>
      <c r="H447" s="20">
        <v>1968.96</v>
      </c>
      <c r="I447" s="20">
        <v>2248.9700000000003</v>
      </c>
      <c r="J447" s="20">
        <v>2357.5600000000004</v>
      </c>
      <c r="K447" s="20">
        <v>2370.0300000000002</v>
      </c>
      <c r="L447" s="20">
        <v>2377.8700000000003</v>
      </c>
      <c r="M447" s="20">
        <v>2387.3700000000003</v>
      </c>
      <c r="N447" s="20">
        <v>2379.7900000000004</v>
      </c>
      <c r="O447" s="20">
        <v>2383.88</v>
      </c>
      <c r="P447" s="20">
        <v>2382.9000000000005</v>
      </c>
      <c r="Q447" s="20">
        <v>2368.4400000000005</v>
      </c>
      <c r="R447" s="20">
        <v>2358.09</v>
      </c>
      <c r="S447" s="20">
        <v>2363.2200000000003</v>
      </c>
      <c r="T447" s="20">
        <v>2356.0700000000002</v>
      </c>
      <c r="U447" s="20">
        <v>2368.4300000000003</v>
      </c>
      <c r="V447" s="20">
        <v>2300.2700000000004</v>
      </c>
      <c r="W447" s="20">
        <v>2283.4700000000003</v>
      </c>
      <c r="X447" s="20">
        <v>2080.8900000000003</v>
      </c>
      <c r="Y447" s="21">
        <v>1865.98</v>
      </c>
      <c r="Z447" s="79"/>
    </row>
    <row r="448" spans="1:26" x14ac:dyDescent="0.2">
      <c r="A448" s="35">
        <v>44583</v>
      </c>
      <c r="B448" s="77">
        <v>1853.11</v>
      </c>
      <c r="C448" s="20">
        <v>1747.67</v>
      </c>
      <c r="D448" s="20">
        <v>1704.33</v>
      </c>
      <c r="E448" s="20">
        <v>1706.37</v>
      </c>
      <c r="F448" s="20">
        <v>1718.32</v>
      </c>
      <c r="G448" s="20">
        <v>1793.61</v>
      </c>
      <c r="H448" s="20">
        <v>1915.71</v>
      </c>
      <c r="I448" s="20">
        <v>2086.8700000000003</v>
      </c>
      <c r="J448" s="20">
        <v>2226.7600000000002</v>
      </c>
      <c r="K448" s="20">
        <v>2355.5800000000004</v>
      </c>
      <c r="L448" s="20">
        <v>2389.3200000000002</v>
      </c>
      <c r="M448" s="20">
        <v>2395.6500000000005</v>
      </c>
      <c r="N448" s="20">
        <v>2392.0000000000005</v>
      </c>
      <c r="O448" s="20">
        <v>2394.1000000000004</v>
      </c>
      <c r="P448" s="20">
        <v>2390.3700000000003</v>
      </c>
      <c r="Q448" s="20">
        <v>2381.36</v>
      </c>
      <c r="R448" s="20">
        <v>2393.7600000000002</v>
      </c>
      <c r="S448" s="20">
        <v>2398.6000000000004</v>
      </c>
      <c r="T448" s="20">
        <v>2389.6700000000005</v>
      </c>
      <c r="U448" s="20">
        <v>2371.0300000000002</v>
      </c>
      <c r="V448" s="20">
        <v>2361.4800000000005</v>
      </c>
      <c r="W448" s="20">
        <v>2288.8200000000002</v>
      </c>
      <c r="X448" s="20">
        <v>2102.9600000000005</v>
      </c>
      <c r="Y448" s="21">
        <v>2030.99</v>
      </c>
      <c r="Z448" s="79"/>
    </row>
    <row r="449" spans="1:26" x14ac:dyDescent="0.2">
      <c r="A449" s="35">
        <v>44584</v>
      </c>
      <c r="B449" s="77">
        <v>1900.18</v>
      </c>
      <c r="C449" s="20">
        <v>1789.26</v>
      </c>
      <c r="D449" s="20">
        <v>1736.36</v>
      </c>
      <c r="E449" s="20">
        <v>1734.43</v>
      </c>
      <c r="F449" s="20">
        <v>1742.23</v>
      </c>
      <c r="G449" s="20">
        <v>1768.34</v>
      </c>
      <c r="H449" s="20">
        <v>1818.82</v>
      </c>
      <c r="I449" s="20">
        <v>1915.3799999999999</v>
      </c>
      <c r="J449" s="20">
        <v>2127.63</v>
      </c>
      <c r="K449" s="20">
        <v>2242.5100000000002</v>
      </c>
      <c r="L449" s="20">
        <v>2299.0800000000004</v>
      </c>
      <c r="M449" s="20">
        <v>2326.4700000000003</v>
      </c>
      <c r="N449" s="20">
        <v>2310.1500000000005</v>
      </c>
      <c r="O449" s="20">
        <v>2312.6800000000003</v>
      </c>
      <c r="P449" s="20">
        <v>2326.1000000000004</v>
      </c>
      <c r="Q449" s="20">
        <v>2299.3000000000002</v>
      </c>
      <c r="R449" s="20">
        <v>2328.8000000000002</v>
      </c>
      <c r="S449" s="20">
        <v>2342.5400000000004</v>
      </c>
      <c r="T449" s="20">
        <v>2337.09</v>
      </c>
      <c r="U449" s="20">
        <v>2331.2400000000002</v>
      </c>
      <c r="V449" s="20">
        <v>2328.0700000000002</v>
      </c>
      <c r="W449" s="20">
        <v>2267.0700000000002</v>
      </c>
      <c r="X449" s="20">
        <v>2111.88</v>
      </c>
      <c r="Y449" s="21">
        <v>1887.3</v>
      </c>
      <c r="Z449" s="79"/>
    </row>
    <row r="450" spans="1:26" x14ac:dyDescent="0.2">
      <c r="A450" s="35">
        <v>44585</v>
      </c>
      <c r="B450" s="77">
        <v>1763.78</v>
      </c>
      <c r="C450" s="20">
        <v>1699.34</v>
      </c>
      <c r="D450" s="20">
        <v>1620</v>
      </c>
      <c r="E450" s="20">
        <v>1617.49</v>
      </c>
      <c r="F450" s="20">
        <v>1649.6799999999998</v>
      </c>
      <c r="G450" s="20">
        <v>1765.29</v>
      </c>
      <c r="H450" s="20">
        <v>1956.15</v>
      </c>
      <c r="I450" s="20">
        <v>2220.0200000000004</v>
      </c>
      <c r="J450" s="20">
        <v>2345.61</v>
      </c>
      <c r="K450" s="20">
        <v>2356.8300000000004</v>
      </c>
      <c r="L450" s="20">
        <v>2362.9700000000003</v>
      </c>
      <c r="M450" s="20">
        <v>2369.11</v>
      </c>
      <c r="N450" s="20">
        <v>2360.1400000000003</v>
      </c>
      <c r="O450" s="20">
        <v>2361.2300000000005</v>
      </c>
      <c r="P450" s="20">
        <v>2357.5300000000002</v>
      </c>
      <c r="Q450" s="20">
        <v>2336.86</v>
      </c>
      <c r="R450" s="20">
        <v>2332.9100000000003</v>
      </c>
      <c r="S450" s="20">
        <v>2342.2300000000005</v>
      </c>
      <c r="T450" s="20">
        <v>2307.9100000000003</v>
      </c>
      <c r="U450" s="20">
        <v>2323.7200000000003</v>
      </c>
      <c r="V450" s="20">
        <v>2213.9200000000005</v>
      </c>
      <c r="W450" s="20">
        <v>2154.5700000000002</v>
      </c>
      <c r="X450" s="20">
        <v>2043.94</v>
      </c>
      <c r="Y450" s="21">
        <v>1748.48</v>
      </c>
      <c r="Z450" s="79"/>
    </row>
    <row r="451" spans="1:26" x14ac:dyDescent="0.2">
      <c r="A451" s="35">
        <v>44586</v>
      </c>
      <c r="B451" s="77">
        <v>1684.3799999999999</v>
      </c>
      <c r="C451" s="20">
        <v>1624.6699999999998</v>
      </c>
      <c r="D451" s="20">
        <v>1564.6799999999998</v>
      </c>
      <c r="E451" s="20">
        <v>1583.6399999999999</v>
      </c>
      <c r="F451" s="20">
        <v>1629.4099999999999</v>
      </c>
      <c r="G451" s="20">
        <v>1717.65</v>
      </c>
      <c r="H451" s="20">
        <v>1949.4</v>
      </c>
      <c r="I451" s="20">
        <v>2202.1500000000005</v>
      </c>
      <c r="J451" s="20">
        <v>2311.3700000000003</v>
      </c>
      <c r="K451" s="20">
        <v>2319.3200000000002</v>
      </c>
      <c r="L451" s="20">
        <v>2324.6000000000004</v>
      </c>
      <c r="M451" s="20">
        <v>2339.59</v>
      </c>
      <c r="N451" s="20">
        <v>2323.5100000000002</v>
      </c>
      <c r="O451" s="20">
        <v>2328.4400000000005</v>
      </c>
      <c r="P451" s="20">
        <v>2330.2100000000005</v>
      </c>
      <c r="Q451" s="20">
        <v>2319.0300000000002</v>
      </c>
      <c r="R451" s="20">
        <v>2315.09</v>
      </c>
      <c r="S451" s="20">
        <v>2317.3100000000004</v>
      </c>
      <c r="T451" s="20">
        <v>2312.5100000000002</v>
      </c>
      <c r="U451" s="20">
        <v>2312.3200000000002</v>
      </c>
      <c r="V451" s="20">
        <v>2205.4300000000003</v>
      </c>
      <c r="W451" s="20">
        <v>2135.59</v>
      </c>
      <c r="X451" s="20">
        <v>1870.43</v>
      </c>
      <c r="Y451" s="21">
        <v>1727.12</v>
      </c>
      <c r="Z451" s="79"/>
    </row>
    <row r="452" spans="1:26" x14ac:dyDescent="0.2">
      <c r="A452" s="35">
        <v>44587</v>
      </c>
      <c r="B452" s="77">
        <v>1700.04</v>
      </c>
      <c r="C452" s="20">
        <v>1640.99</v>
      </c>
      <c r="D452" s="20">
        <v>1634.83</v>
      </c>
      <c r="E452" s="20">
        <v>1646.1899999999998</v>
      </c>
      <c r="F452" s="20">
        <v>1694.01</v>
      </c>
      <c r="G452" s="20">
        <v>1771.22</v>
      </c>
      <c r="H452" s="20">
        <v>1986.21</v>
      </c>
      <c r="I452" s="20">
        <v>2282.1800000000003</v>
      </c>
      <c r="J452" s="20">
        <v>2412.1400000000003</v>
      </c>
      <c r="K452" s="20">
        <v>2429.86</v>
      </c>
      <c r="L452" s="20">
        <v>2439.5100000000002</v>
      </c>
      <c r="M452" s="20">
        <v>2452.7400000000002</v>
      </c>
      <c r="N452" s="20">
        <v>2437.7400000000002</v>
      </c>
      <c r="O452" s="20">
        <v>2442.9900000000002</v>
      </c>
      <c r="P452" s="20">
        <v>2436.9500000000003</v>
      </c>
      <c r="Q452" s="20">
        <v>2334.5700000000002</v>
      </c>
      <c r="R452" s="20">
        <v>2327.2800000000002</v>
      </c>
      <c r="S452" s="20">
        <v>2356.8100000000004</v>
      </c>
      <c r="T452" s="20">
        <v>2303.4400000000005</v>
      </c>
      <c r="U452" s="20">
        <v>2346.3900000000003</v>
      </c>
      <c r="V452" s="20">
        <v>2225.5400000000004</v>
      </c>
      <c r="W452" s="20">
        <v>2136.7300000000005</v>
      </c>
      <c r="X452" s="20">
        <v>1952.66</v>
      </c>
      <c r="Y452" s="21">
        <v>1715.09</v>
      </c>
      <c r="Z452" s="79"/>
    </row>
    <row r="453" spans="1:26" x14ac:dyDescent="0.2">
      <c r="A453" s="35">
        <v>44588</v>
      </c>
      <c r="B453" s="77">
        <v>1675.05</v>
      </c>
      <c r="C453" s="20">
        <v>1634.72</v>
      </c>
      <c r="D453" s="20">
        <v>1624.76</v>
      </c>
      <c r="E453" s="20">
        <v>1637.1</v>
      </c>
      <c r="F453" s="20">
        <v>1658.3799999999999</v>
      </c>
      <c r="G453" s="20">
        <v>1759.71</v>
      </c>
      <c r="H453" s="20">
        <v>1985.12</v>
      </c>
      <c r="I453" s="20">
        <v>2214.09</v>
      </c>
      <c r="J453" s="20">
        <v>2452.7800000000002</v>
      </c>
      <c r="K453" s="20">
        <v>2463.5000000000005</v>
      </c>
      <c r="L453" s="20">
        <v>2463.7000000000003</v>
      </c>
      <c r="M453" s="20">
        <v>2470.5700000000002</v>
      </c>
      <c r="N453" s="20">
        <v>2456.34</v>
      </c>
      <c r="O453" s="20">
        <v>2458.4900000000002</v>
      </c>
      <c r="P453" s="20">
        <v>2457.2500000000005</v>
      </c>
      <c r="Q453" s="20">
        <v>2457.4500000000003</v>
      </c>
      <c r="R453" s="20">
        <v>2458.4600000000005</v>
      </c>
      <c r="S453" s="20">
        <v>2455.7800000000002</v>
      </c>
      <c r="T453" s="20">
        <v>2454.2400000000002</v>
      </c>
      <c r="U453" s="20">
        <v>2449.63</v>
      </c>
      <c r="V453" s="20">
        <v>2293.2400000000002</v>
      </c>
      <c r="W453" s="20">
        <v>2149.5300000000002</v>
      </c>
      <c r="X453" s="20">
        <v>1953.27</v>
      </c>
      <c r="Y453" s="21">
        <v>1711.57</v>
      </c>
      <c r="Z453" s="79"/>
    </row>
    <row r="454" spans="1:26" x14ac:dyDescent="0.2">
      <c r="A454" s="35">
        <v>44589</v>
      </c>
      <c r="B454" s="77">
        <v>1696.94</v>
      </c>
      <c r="C454" s="20">
        <v>1643.4099999999999</v>
      </c>
      <c r="D454" s="20">
        <v>1632.6599999999999</v>
      </c>
      <c r="E454" s="20">
        <v>1641.57</v>
      </c>
      <c r="F454" s="20">
        <v>1677.16</v>
      </c>
      <c r="G454" s="20">
        <v>1791.26</v>
      </c>
      <c r="H454" s="20">
        <v>2024.17</v>
      </c>
      <c r="I454" s="20">
        <v>2239.88</v>
      </c>
      <c r="J454" s="20">
        <v>2353.84</v>
      </c>
      <c r="K454" s="20">
        <v>2362.6900000000005</v>
      </c>
      <c r="L454" s="20">
        <v>2363.3700000000003</v>
      </c>
      <c r="M454" s="20">
        <v>2377.8000000000002</v>
      </c>
      <c r="N454" s="20">
        <v>2361.8200000000002</v>
      </c>
      <c r="O454" s="20">
        <v>2368.2900000000004</v>
      </c>
      <c r="P454" s="20">
        <v>2361.7200000000003</v>
      </c>
      <c r="Q454" s="20">
        <v>2358.3500000000004</v>
      </c>
      <c r="R454" s="20">
        <v>2349.7700000000004</v>
      </c>
      <c r="S454" s="20">
        <v>2345.3000000000002</v>
      </c>
      <c r="T454" s="20">
        <v>2327.9000000000005</v>
      </c>
      <c r="U454" s="20">
        <v>2358.0400000000004</v>
      </c>
      <c r="V454" s="20">
        <v>2339.7900000000004</v>
      </c>
      <c r="W454" s="20">
        <v>2295.1200000000003</v>
      </c>
      <c r="X454" s="20">
        <v>2117.3200000000002</v>
      </c>
      <c r="Y454" s="21">
        <v>1982.73</v>
      </c>
      <c r="Z454" s="79"/>
    </row>
    <row r="455" spans="1:26" x14ac:dyDescent="0.2">
      <c r="A455" s="35">
        <v>44590</v>
      </c>
      <c r="B455" s="77">
        <v>1883.37</v>
      </c>
      <c r="C455" s="20">
        <v>1771.14</v>
      </c>
      <c r="D455" s="20">
        <v>1709.58</v>
      </c>
      <c r="E455" s="20">
        <v>1698.92</v>
      </c>
      <c r="F455" s="20">
        <v>1710.75</v>
      </c>
      <c r="G455" s="20">
        <v>1774.09</v>
      </c>
      <c r="H455" s="20">
        <v>1916.59</v>
      </c>
      <c r="I455" s="20">
        <v>2040.64</v>
      </c>
      <c r="J455" s="20">
        <v>2198.1700000000005</v>
      </c>
      <c r="K455" s="20">
        <v>2318.9700000000003</v>
      </c>
      <c r="L455" s="20">
        <v>2322.7200000000003</v>
      </c>
      <c r="M455" s="20">
        <v>2329.4800000000005</v>
      </c>
      <c r="N455" s="20">
        <v>2324.4600000000005</v>
      </c>
      <c r="O455" s="20">
        <v>2325.7600000000002</v>
      </c>
      <c r="P455" s="20">
        <v>2324.0200000000004</v>
      </c>
      <c r="Q455" s="20">
        <v>2321.3200000000002</v>
      </c>
      <c r="R455" s="20">
        <v>2323.4900000000002</v>
      </c>
      <c r="S455" s="20">
        <v>2329.1700000000005</v>
      </c>
      <c r="T455" s="20">
        <v>2326.3500000000004</v>
      </c>
      <c r="U455" s="20">
        <v>2312.9200000000005</v>
      </c>
      <c r="V455" s="20">
        <v>2291.7100000000005</v>
      </c>
      <c r="W455" s="20">
        <v>2246.0500000000002</v>
      </c>
      <c r="X455" s="20">
        <v>2062.1000000000004</v>
      </c>
      <c r="Y455" s="21">
        <v>1801.45</v>
      </c>
      <c r="Z455" s="79"/>
    </row>
    <row r="456" spans="1:26" x14ac:dyDescent="0.2">
      <c r="A456" s="35">
        <v>44591</v>
      </c>
      <c r="B456" s="77">
        <v>1763.8</v>
      </c>
      <c r="C456" s="20">
        <v>1689.83</v>
      </c>
      <c r="D456" s="20">
        <v>1637.8799999999999</v>
      </c>
      <c r="E456" s="20">
        <v>1627.25</v>
      </c>
      <c r="F456" s="20">
        <v>1645.34</v>
      </c>
      <c r="G456" s="20">
        <v>1704.85</v>
      </c>
      <c r="H456" s="20">
        <v>1750.67</v>
      </c>
      <c r="I456" s="20">
        <v>1859.51</v>
      </c>
      <c r="J456" s="20">
        <v>2077.0500000000002</v>
      </c>
      <c r="K456" s="20">
        <v>2128.9700000000003</v>
      </c>
      <c r="L456" s="20">
        <v>2221.7500000000005</v>
      </c>
      <c r="M456" s="20">
        <v>2247.5600000000004</v>
      </c>
      <c r="N456" s="20">
        <v>2246.7300000000005</v>
      </c>
      <c r="O456" s="20">
        <v>2251.11</v>
      </c>
      <c r="P456" s="20">
        <v>2255.9400000000005</v>
      </c>
      <c r="Q456" s="20">
        <v>2241.1900000000005</v>
      </c>
      <c r="R456" s="20">
        <v>2251.0700000000002</v>
      </c>
      <c r="S456" s="20">
        <v>2262.4300000000003</v>
      </c>
      <c r="T456" s="20">
        <v>2275.4100000000003</v>
      </c>
      <c r="U456" s="20">
        <v>2269.6800000000003</v>
      </c>
      <c r="V456" s="20">
        <v>2267.88</v>
      </c>
      <c r="W456" s="20">
        <v>2203.4300000000003</v>
      </c>
      <c r="X456" s="20">
        <v>2062.3700000000003</v>
      </c>
      <c r="Y456" s="21">
        <v>1815.93</v>
      </c>
      <c r="Z456" s="79"/>
    </row>
    <row r="457" spans="1:26" x14ac:dyDescent="0.2">
      <c r="A457" s="35">
        <v>44592</v>
      </c>
      <c r="B457" s="77">
        <v>1751.52</v>
      </c>
      <c r="C457" s="20">
        <v>1696.91</v>
      </c>
      <c r="D457" s="20">
        <v>1675.4</v>
      </c>
      <c r="E457" s="20">
        <v>1684.2</v>
      </c>
      <c r="F457" s="20">
        <v>1736.77</v>
      </c>
      <c r="G457" s="20">
        <v>1886.21</v>
      </c>
      <c r="H457" s="20">
        <v>2094.0500000000002</v>
      </c>
      <c r="I457" s="20">
        <v>2333.0600000000004</v>
      </c>
      <c r="J457" s="20">
        <v>2416.1800000000003</v>
      </c>
      <c r="K457" s="20">
        <v>2426.1000000000004</v>
      </c>
      <c r="L457" s="20">
        <v>2432.1600000000003</v>
      </c>
      <c r="M457" s="20">
        <v>2440.1900000000005</v>
      </c>
      <c r="N457" s="20">
        <v>2425.7100000000005</v>
      </c>
      <c r="O457" s="20">
        <v>2430.9400000000005</v>
      </c>
      <c r="P457" s="20">
        <v>2427.3000000000002</v>
      </c>
      <c r="Q457" s="20">
        <v>2389.0700000000002</v>
      </c>
      <c r="R457" s="20">
        <v>2378.0400000000004</v>
      </c>
      <c r="S457" s="20">
        <v>2387.63</v>
      </c>
      <c r="T457" s="20">
        <v>2394.2100000000005</v>
      </c>
      <c r="U457" s="20">
        <v>2381.2200000000003</v>
      </c>
      <c r="V457" s="20">
        <v>2291.0600000000004</v>
      </c>
      <c r="W457" s="20">
        <v>2217.9900000000002</v>
      </c>
      <c r="X457" s="20">
        <v>2060.7200000000003</v>
      </c>
      <c r="Y457" s="21">
        <v>1772.49</v>
      </c>
      <c r="Z457" s="79"/>
    </row>
    <row r="458" spans="1:26" ht="13.5" thickBot="1" x14ac:dyDescent="0.25"/>
    <row r="459" spans="1:26" ht="13.5" thickBot="1" x14ac:dyDescent="0.25">
      <c r="A459" s="252" t="s">
        <v>58</v>
      </c>
      <c r="B459" s="233" t="s">
        <v>128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6" ht="24.75" thickBot="1" x14ac:dyDescent="0.25">
      <c r="A460" s="253"/>
      <c r="B460" s="25" t="s">
        <v>59</v>
      </c>
      <c r="C460" s="26" t="s">
        <v>60</v>
      </c>
      <c r="D460" s="26" t="s">
        <v>61</v>
      </c>
      <c r="E460" s="26" t="s">
        <v>62</v>
      </c>
      <c r="F460" s="26" t="s">
        <v>63</v>
      </c>
      <c r="G460" s="26" t="s">
        <v>64</v>
      </c>
      <c r="H460" s="26" t="s">
        <v>65</v>
      </c>
      <c r="I460" s="26" t="s">
        <v>66</v>
      </c>
      <c r="J460" s="26" t="s">
        <v>67</v>
      </c>
      <c r="K460" s="26" t="s">
        <v>83</v>
      </c>
      <c r="L460" s="26" t="s">
        <v>68</v>
      </c>
      <c r="M460" s="26" t="s">
        <v>69</v>
      </c>
      <c r="N460" s="26" t="s">
        <v>70</v>
      </c>
      <c r="O460" s="26" t="s">
        <v>71</v>
      </c>
      <c r="P460" s="26" t="s">
        <v>72</v>
      </c>
      <c r="Q460" s="26" t="s">
        <v>73</v>
      </c>
      <c r="R460" s="26" t="s">
        <v>74</v>
      </c>
      <c r="S460" s="26" t="s">
        <v>75</v>
      </c>
      <c r="T460" s="26" t="s">
        <v>76</v>
      </c>
      <c r="U460" s="26" t="s">
        <v>77</v>
      </c>
      <c r="V460" s="26" t="s">
        <v>78</v>
      </c>
      <c r="W460" s="26" t="s">
        <v>79</v>
      </c>
      <c r="X460" s="26" t="s">
        <v>80</v>
      </c>
      <c r="Y460" s="27" t="s">
        <v>81</v>
      </c>
    </row>
    <row r="461" spans="1:26" x14ac:dyDescent="0.2">
      <c r="A461" s="34">
        <v>44562</v>
      </c>
      <c r="B461" s="33">
        <v>2223</v>
      </c>
      <c r="C461" s="33">
        <v>2197.7300000000005</v>
      </c>
      <c r="D461" s="33">
        <v>2188.5200000000004</v>
      </c>
      <c r="E461" s="33">
        <v>2139.9300000000003</v>
      </c>
      <c r="F461" s="33">
        <v>2122.58</v>
      </c>
      <c r="G461" s="33">
        <v>2123.9300000000003</v>
      </c>
      <c r="H461" s="33">
        <v>2137.86</v>
      </c>
      <c r="I461" s="33">
        <v>2142.71</v>
      </c>
      <c r="J461" s="33">
        <v>2024.96</v>
      </c>
      <c r="K461" s="33">
        <v>2069.6400000000003</v>
      </c>
      <c r="L461" s="33">
        <v>2152.6500000000005</v>
      </c>
      <c r="M461" s="33">
        <v>2197.1100000000006</v>
      </c>
      <c r="N461" s="33">
        <v>2214.42</v>
      </c>
      <c r="O461" s="33">
        <v>2219.13</v>
      </c>
      <c r="P461" s="33">
        <v>2228.04</v>
      </c>
      <c r="Q461" s="33">
        <v>2237.92</v>
      </c>
      <c r="R461" s="33">
        <v>2245.9700000000003</v>
      </c>
      <c r="S461" s="33">
        <v>2249.04</v>
      </c>
      <c r="T461" s="33">
        <v>2245.0100000000002</v>
      </c>
      <c r="U461" s="33">
        <v>2245.5100000000002</v>
      </c>
      <c r="V461" s="33">
        <v>2246.21</v>
      </c>
      <c r="W461" s="33">
        <v>2243.5200000000004</v>
      </c>
      <c r="X461" s="33">
        <v>2215.0300000000002</v>
      </c>
      <c r="Y461" s="145">
        <v>2161.42</v>
      </c>
    </row>
    <row r="462" spans="1:26" x14ac:dyDescent="0.2">
      <c r="A462" s="35">
        <v>44563</v>
      </c>
      <c r="B462" s="77">
        <v>2112.6900000000005</v>
      </c>
      <c r="C462" s="20">
        <v>2072.9100000000003</v>
      </c>
      <c r="D462" s="20">
        <v>2041.52</v>
      </c>
      <c r="E462" s="20">
        <v>2015.37</v>
      </c>
      <c r="F462" s="20">
        <v>2060.1400000000003</v>
      </c>
      <c r="G462" s="20">
        <v>2088.0500000000002</v>
      </c>
      <c r="H462" s="20">
        <v>2108.5200000000004</v>
      </c>
      <c r="I462" s="20">
        <v>2195.4800000000005</v>
      </c>
      <c r="J462" s="20">
        <v>2332.75</v>
      </c>
      <c r="K462" s="20">
        <v>2538.3700000000003</v>
      </c>
      <c r="L462" s="20">
        <v>2610.8300000000004</v>
      </c>
      <c r="M462" s="20">
        <v>2625.34</v>
      </c>
      <c r="N462" s="20">
        <v>2628.0200000000004</v>
      </c>
      <c r="O462" s="20">
        <v>2630.6200000000003</v>
      </c>
      <c r="P462" s="20">
        <v>2650.7200000000003</v>
      </c>
      <c r="Q462" s="20">
        <v>2645.76</v>
      </c>
      <c r="R462" s="20">
        <v>2662.7700000000004</v>
      </c>
      <c r="S462" s="20">
        <v>2668.1000000000004</v>
      </c>
      <c r="T462" s="20">
        <v>2658.7200000000003</v>
      </c>
      <c r="U462" s="20">
        <v>2654.2200000000003</v>
      </c>
      <c r="V462" s="20">
        <v>2653.8900000000003</v>
      </c>
      <c r="W462" s="20">
        <v>2614.7400000000002</v>
      </c>
      <c r="X462" s="20">
        <v>2446.9100000000003</v>
      </c>
      <c r="Y462" s="21">
        <v>2258.2700000000004</v>
      </c>
    </row>
    <row r="463" spans="1:26" x14ac:dyDescent="0.2">
      <c r="A463" s="35">
        <v>44564</v>
      </c>
      <c r="B463" s="77">
        <v>2184.0300000000002</v>
      </c>
      <c r="C463" s="20">
        <v>2114.0200000000004</v>
      </c>
      <c r="D463" s="20">
        <v>2078.96</v>
      </c>
      <c r="E463" s="20">
        <v>2076.25</v>
      </c>
      <c r="F463" s="20">
        <v>2108.09</v>
      </c>
      <c r="G463" s="20">
        <v>2138.5200000000004</v>
      </c>
      <c r="H463" s="20">
        <v>2177.3200000000006</v>
      </c>
      <c r="I463" s="20">
        <v>2273.0700000000006</v>
      </c>
      <c r="J463" s="20">
        <v>2469.9800000000005</v>
      </c>
      <c r="K463" s="20">
        <v>2594.9400000000005</v>
      </c>
      <c r="L463" s="20">
        <v>2642.8200000000006</v>
      </c>
      <c r="M463" s="20">
        <v>2653.51</v>
      </c>
      <c r="N463" s="20">
        <v>2660.63</v>
      </c>
      <c r="O463" s="20">
        <v>2661.79</v>
      </c>
      <c r="P463" s="20">
        <v>2661.4100000000003</v>
      </c>
      <c r="Q463" s="20">
        <v>2654.3500000000004</v>
      </c>
      <c r="R463" s="20">
        <v>2669.6500000000005</v>
      </c>
      <c r="S463" s="20">
        <v>2673.4000000000005</v>
      </c>
      <c r="T463" s="20">
        <v>2662.3500000000004</v>
      </c>
      <c r="U463" s="20">
        <v>2655.04</v>
      </c>
      <c r="V463" s="20">
        <v>2652</v>
      </c>
      <c r="W463" s="20">
        <v>2584.46</v>
      </c>
      <c r="X463" s="20">
        <v>2388.9900000000002</v>
      </c>
      <c r="Y463" s="21">
        <v>2211.1000000000004</v>
      </c>
    </row>
    <row r="464" spans="1:26" x14ac:dyDescent="0.2">
      <c r="A464" s="35">
        <v>44565</v>
      </c>
      <c r="B464" s="77">
        <v>2168.17</v>
      </c>
      <c r="C464" s="20">
        <v>2097.04</v>
      </c>
      <c r="D464" s="20">
        <v>2030.27</v>
      </c>
      <c r="E464" s="20">
        <v>2003.53</v>
      </c>
      <c r="F464" s="20">
        <v>2027.07</v>
      </c>
      <c r="G464" s="20">
        <v>2070.96</v>
      </c>
      <c r="H464" s="20">
        <v>2109.5500000000002</v>
      </c>
      <c r="I464" s="20">
        <v>2244.75</v>
      </c>
      <c r="J464" s="20">
        <v>2439.3700000000003</v>
      </c>
      <c r="K464" s="20">
        <v>2590.6600000000003</v>
      </c>
      <c r="L464" s="20">
        <v>2631.5600000000004</v>
      </c>
      <c r="M464" s="20">
        <v>2658.7000000000003</v>
      </c>
      <c r="N464" s="20">
        <v>2657.21</v>
      </c>
      <c r="O464" s="20">
        <v>2663.79</v>
      </c>
      <c r="P464" s="20">
        <v>2663.46</v>
      </c>
      <c r="Q464" s="20">
        <v>2651.1600000000003</v>
      </c>
      <c r="R464" s="20">
        <v>2668.8100000000004</v>
      </c>
      <c r="S464" s="20">
        <v>2671.29</v>
      </c>
      <c r="T464" s="20">
        <v>2661.4800000000005</v>
      </c>
      <c r="U464" s="20">
        <v>2654.0600000000004</v>
      </c>
      <c r="V464" s="20">
        <v>2643.25</v>
      </c>
      <c r="W464" s="20">
        <v>2583.1800000000003</v>
      </c>
      <c r="X464" s="20">
        <v>2401.4100000000003</v>
      </c>
      <c r="Y464" s="21">
        <v>2219.1200000000003</v>
      </c>
    </row>
    <row r="465" spans="1:25" x14ac:dyDescent="0.2">
      <c r="A465" s="35">
        <v>44566</v>
      </c>
      <c r="B465" s="77">
        <v>2218.0300000000002</v>
      </c>
      <c r="C465" s="20">
        <v>2169.6500000000005</v>
      </c>
      <c r="D465" s="20">
        <v>2118.2600000000002</v>
      </c>
      <c r="E465" s="20">
        <v>2101.92</v>
      </c>
      <c r="F465" s="20">
        <v>2124.9500000000003</v>
      </c>
      <c r="G465" s="20">
        <v>2178.59</v>
      </c>
      <c r="H465" s="20">
        <v>2211.6000000000004</v>
      </c>
      <c r="I465" s="20">
        <v>2289.6400000000003</v>
      </c>
      <c r="J465" s="20">
        <v>2562.25</v>
      </c>
      <c r="K465" s="20">
        <v>2628.6400000000003</v>
      </c>
      <c r="L465" s="20">
        <v>2716.13</v>
      </c>
      <c r="M465" s="20">
        <v>2749.8200000000006</v>
      </c>
      <c r="N465" s="20">
        <v>2749.76</v>
      </c>
      <c r="O465" s="20">
        <v>2753.96</v>
      </c>
      <c r="P465" s="20">
        <v>2751.8500000000004</v>
      </c>
      <c r="Q465" s="20">
        <v>2742.34</v>
      </c>
      <c r="R465" s="20">
        <v>2764.5800000000004</v>
      </c>
      <c r="S465" s="20">
        <v>2769.3500000000004</v>
      </c>
      <c r="T465" s="20">
        <v>2754.6200000000003</v>
      </c>
      <c r="U465" s="20">
        <v>2742.2700000000004</v>
      </c>
      <c r="V465" s="20">
        <v>2699.7700000000004</v>
      </c>
      <c r="W465" s="20">
        <v>2597.1400000000003</v>
      </c>
      <c r="X465" s="20">
        <v>2401.7300000000005</v>
      </c>
      <c r="Y465" s="21">
        <v>2218.4900000000002</v>
      </c>
    </row>
    <row r="466" spans="1:25" x14ac:dyDescent="0.2">
      <c r="A466" s="35">
        <v>44567</v>
      </c>
      <c r="B466" s="77">
        <v>2233.8600000000006</v>
      </c>
      <c r="C466" s="20">
        <v>2196.8500000000004</v>
      </c>
      <c r="D466" s="20">
        <v>2134.6000000000004</v>
      </c>
      <c r="E466" s="20">
        <v>2128.9800000000005</v>
      </c>
      <c r="F466" s="20">
        <v>2157.71</v>
      </c>
      <c r="G466" s="20">
        <v>2208.3200000000006</v>
      </c>
      <c r="H466" s="20">
        <v>2229.6200000000003</v>
      </c>
      <c r="I466" s="20">
        <v>2302.2700000000004</v>
      </c>
      <c r="J466" s="20">
        <v>2619.0200000000004</v>
      </c>
      <c r="K466" s="20">
        <v>2670.8600000000006</v>
      </c>
      <c r="L466" s="20">
        <v>2780.1900000000005</v>
      </c>
      <c r="M466" s="20">
        <v>2816.09</v>
      </c>
      <c r="N466" s="20">
        <v>2816.9700000000003</v>
      </c>
      <c r="O466" s="20">
        <v>2839.75</v>
      </c>
      <c r="P466" s="20">
        <v>2840.9100000000003</v>
      </c>
      <c r="Q466" s="20">
        <v>2826.54</v>
      </c>
      <c r="R466" s="20">
        <v>2852.1000000000004</v>
      </c>
      <c r="S466" s="20">
        <v>2853.8300000000004</v>
      </c>
      <c r="T466" s="20">
        <v>2843.2300000000005</v>
      </c>
      <c r="U466" s="20">
        <v>2831.9900000000002</v>
      </c>
      <c r="V466" s="20">
        <v>2813.04</v>
      </c>
      <c r="W466" s="20">
        <v>2713.8600000000006</v>
      </c>
      <c r="X466" s="20">
        <v>2617.6500000000005</v>
      </c>
      <c r="Y466" s="21">
        <v>2318.9500000000003</v>
      </c>
    </row>
    <row r="467" spans="1:25" x14ac:dyDescent="0.2">
      <c r="A467" s="35">
        <v>44568</v>
      </c>
      <c r="B467" s="77">
        <v>2414.4400000000005</v>
      </c>
      <c r="C467" s="20">
        <v>2250.25</v>
      </c>
      <c r="D467" s="20">
        <v>2213.9900000000002</v>
      </c>
      <c r="E467" s="20">
        <v>2172.67</v>
      </c>
      <c r="F467" s="20">
        <v>2210.42</v>
      </c>
      <c r="G467" s="20">
        <v>2248.3600000000006</v>
      </c>
      <c r="H467" s="20">
        <v>2267.9300000000003</v>
      </c>
      <c r="I467" s="20">
        <v>2438.67</v>
      </c>
      <c r="J467" s="20">
        <v>2621.4000000000005</v>
      </c>
      <c r="K467" s="20">
        <v>2676.88</v>
      </c>
      <c r="L467" s="20">
        <v>2776.55</v>
      </c>
      <c r="M467" s="20">
        <v>2818.2200000000003</v>
      </c>
      <c r="N467" s="20">
        <v>2812.9900000000002</v>
      </c>
      <c r="O467" s="20">
        <v>2822.8700000000003</v>
      </c>
      <c r="P467" s="20">
        <v>2822.96</v>
      </c>
      <c r="Q467" s="20">
        <v>2813.6600000000003</v>
      </c>
      <c r="R467" s="20">
        <v>2836.9800000000005</v>
      </c>
      <c r="S467" s="20">
        <v>2846.8</v>
      </c>
      <c r="T467" s="20">
        <v>2839.9300000000003</v>
      </c>
      <c r="U467" s="20">
        <v>2829.3600000000006</v>
      </c>
      <c r="V467" s="20">
        <v>2824.1400000000003</v>
      </c>
      <c r="W467" s="20">
        <v>2745.9000000000005</v>
      </c>
      <c r="X467" s="20">
        <v>2622.6000000000004</v>
      </c>
      <c r="Y467" s="21">
        <v>2433.8300000000004</v>
      </c>
    </row>
    <row r="468" spans="1:25" x14ac:dyDescent="0.2">
      <c r="A468" s="35">
        <v>44569</v>
      </c>
      <c r="B468" s="77">
        <v>2296.9700000000003</v>
      </c>
      <c r="C468" s="20">
        <v>2208.34</v>
      </c>
      <c r="D468" s="20">
        <v>2150.59</v>
      </c>
      <c r="E468" s="20">
        <v>2151.5500000000002</v>
      </c>
      <c r="F468" s="20">
        <v>2191.38</v>
      </c>
      <c r="G468" s="20">
        <v>2210.0200000000004</v>
      </c>
      <c r="H468" s="20">
        <v>2241.5200000000004</v>
      </c>
      <c r="I468" s="20">
        <v>2344.2300000000005</v>
      </c>
      <c r="J468" s="20">
        <v>2595.71</v>
      </c>
      <c r="K468" s="20">
        <v>2685.6900000000005</v>
      </c>
      <c r="L468" s="20">
        <v>2732.4700000000003</v>
      </c>
      <c r="M468" s="20">
        <v>2744.28</v>
      </c>
      <c r="N468" s="20">
        <v>2746.9700000000003</v>
      </c>
      <c r="O468" s="20">
        <v>2749.3900000000003</v>
      </c>
      <c r="P468" s="20">
        <v>2750.9900000000002</v>
      </c>
      <c r="Q468" s="20">
        <v>2740.9000000000005</v>
      </c>
      <c r="R468" s="20">
        <v>2748.54</v>
      </c>
      <c r="S468" s="20">
        <v>2751.7200000000003</v>
      </c>
      <c r="T468" s="20">
        <v>2743.05</v>
      </c>
      <c r="U468" s="20">
        <v>2731.3900000000003</v>
      </c>
      <c r="V468" s="20">
        <v>2726.03</v>
      </c>
      <c r="W468" s="20">
        <v>2681.3900000000003</v>
      </c>
      <c r="X468" s="20">
        <v>2575.6200000000003</v>
      </c>
      <c r="Y468" s="21">
        <v>2301.1900000000005</v>
      </c>
    </row>
    <row r="469" spans="1:25" x14ac:dyDescent="0.2">
      <c r="A469" s="35">
        <v>44570</v>
      </c>
      <c r="B469" s="77">
        <v>2188.6400000000003</v>
      </c>
      <c r="C469" s="20">
        <v>2115.3200000000002</v>
      </c>
      <c r="D469" s="20">
        <v>2064.9100000000003</v>
      </c>
      <c r="E469" s="20">
        <v>2056.2200000000003</v>
      </c>
      <c r="F469" s="20">
        <v>2063.5100000000002</v>
      </c>
      <c r="G469" s="20">
        <v>2092.09</v>
      </c>
      <c r="H469" s="20">
        <v>2117.09</v>
      </c>
      <c r="I469" s="20">
        <v>2211.5800000000004</v>
      </c>
      <c r="J469" s="20">
        <v>2456.42</v>
      </c>
      <c r="K469" s="20">
        <v>2605.5500000000002</v>
      </c>
      <c r="L469" s="20">
        <v>2689.4800000000005</v>
      </c>
      <c r="M469" s="20">
        <v>2720.9400000000005</v>
      </c>
      <c r="N469" s="20">
        <v>2720.84</v>
      </c>
      <c r="O469" s="20">
        <v>2723.88</v>
      </c>
      <c r="P469" s="20">
        <v>2720.4900000000002</v>
      </c>
      <c r="Q469" s="20">
        <v>2720.4000000000005</v>
      </c>
      <c r="R469" s="20">
        <v>2734.13</v>
      </c>
      <c r="S469" s="20">
        <v>2733.6400000000003</v>
      </c>
      <c r="T469" s="20">
        <v>2723.1800000000003</v>
      </c>
      <c r="U469" s="20">
        <v>2710.9500000000003</v>
      </c>
      <c r="V469" s="20">
        <v>2698.28</v>
      </c>
      <c r="W469" s="20">
        <v>2627.53</v>
      </c>
      <c r="X469" s="20">
        <v>2379.9800000000005</v>
      </c>
      <c r="Y469" s="21">
        <v>2187.3200000000006</v>
      </c>
    </row>
    <row r="470" spans="1:25" x14ac:dyDescent="0.2">
      <c r="A470" s="35">
        <v>44571</v>
      </c>
      <c r="B470" s="77">
        <v>2142.2400000000002</v>
      </c>
      <c r="C470" s="20">
        <v>2073.2600000000002</v>
      </c>
      <c r="D470" s="20">
        <v>2015.47</v>
      </c>
      <c r="E470" s="20">
        <v>2023.29</v>
      </c>
      <c r="F470" s="20">
        <v>2076.0600000000004</v>
      </c>
      <c r="G470" s="20">
        <v>2173.04</v>
      </c>
      <c r="H470" s="20">
        <v>2294.8200000000006</v>
      </c>
      <c r="I470" s="20">
        <v>2579.8000000000002</v>
      </c>
      <c r="J470" s="20">
        <v>2772.78</v>
      </c>
      <c r="K470" s="20">
        <v>2780.67</v>
      </c>
      <c r="L470" s="20">
        <v>2787.1100000000006</v>
      </c>
      <c r="M470" s="20">
        <v>2795.6100000000006</v>
      </c>
      <c r="N470" s="20">
        <v>2786.1600000000003</v>
      </c>
      <c r="O470" s="20">
        <v>2790.8300000000004</v>
      </c>
      <c r="P470" s="20">
        <v>2788.38</v>
      </c>
      <c r="Q470" s="20">
        <v>2777.2300000000005</v>
      </c>
      <c r="R470" s="20">
        <v>2782.8700000000003</v>
      </c>
      <c r="S470" s="20">
        <v>2780.1400000000003</v>
      </c>
      <c r="T470" s="20">
        <v>2774.79</v>
      </c>
      <c r="U470" s="20">
        <v>2770.59</v>
      </c>
      <c r="V470" s="20">
        <v>2718.7200000000003</v>
      </c>
      <c r="W470" s="20">
        <v>2627.42</v>
      </c>
      <c r="X470" s="20">
        <v>2373.79</v>
      </c>
      <c r="Y470" s="21">
        <v>2187.3200000000006</v>
      </c>
    </row>
    <row r="471" spans="1:25" x14ac:dyDescent="0.2">
      <c r="A471" s="35">
        <v>44572</v>
      </c>
      <c r="B471" s="77">
        <v>2201.3000000000002</v>
      </c>
      <c r="C471" s="20">
        <v>2136.4300000000003</v>
      </c>
      <c r="D471" s="20">
        <v>2109.5</v>
      </c>
      <c r="E471" s="20">
        <v>2124.1600000000003</v>
      </c>
      <c r="F471" s="20">
        <v>2177.9100000000003</v>
      </c>
      <c r="G471" s="20">
        <v>2249.6100000000006</v>
      </c>
      <c r="H471" s="20">
        <v>2480.7400000000002</v>
      </c>
      <c r="I471" s="20">
        <v>2795.5800000000004</v>
      </c>
      <c r="J471" s="20">
        <v>2900.46</v>
      </c>
      <c r="K471" s="20">
        <v>2909.6900000000005</v>
      </c>
      <c r="L471" s="20">
        <v>2912.3300000000004</v>
      </c>
      <c r="M471" s="20">
        <v>2924.63</v>
      </c>
      <c r="N471" s="20">
        <v>2911.9800000000005</v>
      </c>
      <c r="O471" s="20">
        <v>2920.4800000000005</v>
      </c>
      <c r="P471" s="20">
        <v>2921.05</v>
      </c>
      <c r="Q471" s="20">
        <v>2897.6100000000006</v>
      </c>
      <c r="R471" s="20">
        <v>2910.55</v>
      </c>
      <c r="S471" s="20">
        <v>2910.6500000000005</v>
      </c>
      <c r="T471" s="20">
        <v>2902.2000000000003</v>
      </c>
      <c r="U471" s="20">
        <v>2903.4800000000005</v>
      </c>
      <c r="V471" s="20">
        <v>2839.3300000000004</v>
      </c>
      <c r="W471" s="20">
        <v>2742.88</v>
      </c>
      <c r="X471" s="20">
        <v>2568.59</v>
      </c>
      <c r="Y471" s="21">
        <v>2260.3200000000006</v>
      </c>
    </row>
    <row r="472" spans="1:25" x14ac:dyDescent="0.2">
      <c r="A472" s="35">
        <v>44573</v>
      </c>
      <c r="B472" s="77">
        <v>2207.54</v>
      </c>
      <c r="C472" s="20">
        <v>2145.0500000000002</v>
      </c>
      <c r="D472" s="20">
        <v>2105.1800000000003</v>
      </c>
      <c r="E472" s="20">
        <v>2111.4300000000003</v>
      </c>
      <c r="F472" s="20">
        <v>2141.1900000000005</v>
      </c>
      <c r="G472" s="20">
        <v>2253.4500000000003</v>
      </c>
      <c r="H472" s="20">
        <v>2477.1400000000003</v>
      </c>
      <c r="I472" s="20">
        <v>2800.3600000000006</v>
      </c>
      <c r="J472" s="20">
        <v>2943.2000000000003</v>
      </c>
      <c r="K472" s="20">
        <v>2957.9100000000003</v>
      </c>
      <c r="L472" s="20">
        <v>2963.1600000000003</v>
      </c>
      <c r="M472" s="20">
        <v>2959.92</v>
      </c>
      <c r="N472" s="20">
        <v>2961.09</v>
      </c>
      <c r="O472" s="20">
        <v>2961.42</v>
      </c>
      <c r="P472" s="20">
        <v>2962.17</v>
      </c>
      <c r="Q472" s="20">
        <v>2956.34</v>
      </c>
      <c r="R472" s="20">
        <v>2964.2000000000003</v>
      </c>
      <c r="S472" s="20">
        <v>2956.2200000000003</v>
      </c>
      <c r="T472" s="20">
        <v>2948.5800000000004</v>
      </c>
      <c r="U472" s="20">
        <v>2946.26</v>
      </c>
      <c r="V472" s="20">
        <v>2851.1600000000003</v>
      </c>
      <c r="W472" s="20">
        <v>2748.5800000000004</v>
      </c>
      <c r="X472" s="20">
        <v>2561.8200000000006</v>
      </c>
      <c r="Y472" s="21">
        <v>2300.3300000000004</v>
      </c>
    </row>
    <row r="473" spans="1:25" x14ac:dyDescent="0.2">
      <c r="A473" s="35">
        <v>44574</v>
      </c>
      <c r="B473" s="77">
        <v>2203.54</v>
      </c>
      <c r="C473" s="20">
        <v>2142.9700000000003</v>
      </c>
      <c r="D473" s="20">
        <v>2087.67</v>
      </c>
      <c r="E473" s="20">
        <v>2084.63</v>
      </c>
      <c r="F473" s="20">
        <v>2158.2000000000003</v>
      </c>
      <c r="G473" s="20">
        <v>2243.1000000000004</v>
      </c>
      <c r="H473" s="20">
        <v>2524.21</v>
      </c>
      <c r="I473" s="20">
        <v>2783.96</v>
      </c>
      <c r="J473" s="20">
        <v>2867.5600000000004</v>
      </c>
      <c r="K473" s="20">
        <v>2874.42</v>
      </c>
      <c r="L473" s="20">
        <v>2877.9100000000003</v>
      </c>
      <c r="M473" s="20">
        <v>2888.03</v>
      </c>
      <c r="N473" s="20">
        <v>2876.9500000000003</v>
      </c>
      <c r="O473" s="20">
        <v>2884.1500000000005</v>
      </c>
      <c r="P473" s="20">
        <v>2883.42</v>
      </c>
      <c r="Q473" s="20">
        <v>2863.84</v>
      </c>
      <c r="R473" s="20">
        <v>2875.76</v>
      </c>
      <c r="S473" s="20">
        <v>2868.3200000000006</v>
      </c>
      <c r="T473" s="20">
        <v>2859.3500000000004</v>
      </c>
      <c r="U473" s="20">
        <v>2848.1500000000005</v>
      </c>
      <c r="V473" s="20">
        <v>2781.3700000000003</v>
      </c>
      <c r="W473" s="20">
        <v>2631.6100000000006</v>
      </c>
      <c r="X473" s="20">
        <v>2557.8100000000004</v>
      </c>
      <c r="Y473" s="21">
        <v>2258.04</v>
      </c>
    </row>
    <row r="474" spans="1:25" x14ac:dyDescent="0.2">
      <c r="A474" s="35">
        <v>44575</v>
      </c>
      <c r="B474" s="77">
        <v>2191.2700000000004</v>
      </c>
      <c r="C474" s="20">
        <v>2128.7200000000003</v>
      </c>
      <c r="D474" s="20">
        <v>2094.37</v>
      </c>
      <c r="E474" s="20">
        <v>2109.71</v>
      </c>
      <c r="F474" s="20">
        <v>2153.4400000000005</v>
      </c>
      <c r="G474" s="20">
        <v>2271.1800000000003</v>
      </c>
      <c r="H474" s="20">
        <v>2479.13</v>
      </c>
      <c r="I474" s="20">
        <v>2794.51</v>
      </c>
      <c r="J474" s="20">
        <v>2858.4000000000005</v>
      </c>
      <c r="K474" s="20">
        <v>2865.3200000000006</v>
      </c>
      <c r="L474" s="20">
        <v>2870.5200000000004</v>
      </c>
      <c r="M474" s="20">
        <v>2878.9400000000005</v>
      </c>
      <c r="N474" s="20">
        <v>2867.76</v>
      </c>
      <c r="O474" s="20">
        <v>2873.5</v>
      </c>
      <c r="P474" s="20">
        <v>2870.8</v>
      </c>
      <c r="Q474" s="20">
        <v>2849.8</v>
      </c>
      <c r="R474" s="20">
        <v>2864.5200000000004</v>
      </c>
      <c r="S474" s="20">
        <v>2856.6800000000003</v>
      </c>
      <c r="T474" s="20">
        <v>2842.01</v>
      </c>
      <c r="U474" s="20">
        <v>2835.6200000000003</v>
      </c>
      <c r="V474" s="20">
        <v>2782.51</v>
      </c>
      <c r="W474" s="20">
        <v>2749.6800000000003</v>
      </c>
      <c r="X474" s="20">
        <v>2554.5300000000002</v>
      </c>
      <c r="Y474" s="21">
        <v>2284.0600000000004</v>
      </c>
    </row>
    <row r="475" spans="1:25" x14ac:dyDescent="0.2">
      <c r="A475" s="35">
        <v>44576</v>
      </c>
      <c r="B475" s="77">
        <v>2352.59</v>
      </c>
      <c r="C475" s="20">
        <v>2274.09</v>
      </c>
      <c r="D475" s="20">
        <v>2256.0200000000004</v>
      </c>
      <c r="E475" s="20">
        <v>2244.9900000000002</v>
      </c>
      <c r="F475" s="20">
        <v>2276.2400000000002</v>
      </c>
      <c r="G475" s="20">
        <v>2343.7200000000003</v>
      </c>
      <c r="H475" s="20">
        <v>2434.3900000000003</v>
      </c>
      <c r="I475" s="20">
        <v>2637.5700000000006</v>
      </c>
      <c r="J475" s="20">
        <v>2871.28</v>
      </c>
      <c r="K475" s="20">
        <v>2918.2400000000002</v>
      </c>
      <c r="L475" s="20">
        <v>2939.2000000000003</v>
      </c>
      <c r="M475" s="20">
        <v>2945.4700000000003</v>
      </c>
      <c r="N475" s="20">
        <v>2938.0600000000004</v>
      </c>
      <c r="O475" s="20">
        <v>2939.88</v>
      </c>
      <c r="P475" s="20">
        <v>2936.34</v>
      </c>
      <c r="Q475" s="20">
        <v>2920.1900000000005</v>
      </c>
      <c r="R475" s="20">
        <v>2939.8600000000006</v>
      </c>
      <c r="S475" s="20">
        <v>2939.3700000000003</v>
      </c>
      <c r="T475" s="20">
        <v>2925.8700000000003</v>
      </c>
      <c r="U475" s="20">
        <v>2892.46</v>
      </c>
      <c r="V475" s="20">
        <v>2870.8900000000003</v>
      </c>
      <c r="W475" s="20">
        <v>2810.6100000000006</v>
      </c>
      <c r="X475" s="20">
        <v>2640.54</v>
      </c>
      <c r="Y475" s="21">
        <v>2375.0600000000004</v>
      </c>
    </row>
    <row r="476" spans="1:25" x14ac:dyDescent="0.2">
      <c r="A476" s="35">
        <v>44577</v>
      </c>
      <c r="B476" s="77">
        <v>2307.96</v>
      </c>
      <c r="C476" s="20">
        <v>2230.63</v>
      </c>
      <c r="D476" s="20">
        <v>2218.7400000000002</v>
      </c>
      <c r="E476" s="20">
        <v>2218.7400000000002</v>
      </c>
      <c r="F476" s="20">
        <v>2224.6800000000003</v>
      </c>
      <c r="G476" s="20">
        <v>2246.5100000000002</v>
      </c>
      <c r="H476" s="20">
        <v>2262.46</v>
      </c>
      <c r="I476" s="20">
        <v>2385.9300000000003</v>
      </c>
      <c r="J476" s="20">
        <v>2598.5700000000006</v>
      </c>
      <c r="K476" s="20">
        <v>2771.0800000000004</v>
      </c>
      <c r="L476" s="20">
        <v>2820.3900000000003</v>
      </c>
      <c r="M476" s="20">
        <v>2824.1200000000003</v>
      </c>
      <c r="N476" s="20">
        <v>2822.8500000000004</v>
      </c>
      <c r="O476" s="20">
        <v>2823.6500000000005</v>
      </c>
      <c r="P476" s="20">
        <v>2825.2200000000003</v>
      </c>
      <c r="Q476" s="20">
        <v>2824.6600000000003</v>
      </c>
      <c r="R476" s="20">
        <v>2840.0200000000004</v>
      </c>
      <c r="S476" s="20">
        <v>2833.8600000000006</v>
      </c>
      <c r="T476" s="20">
        <v>2824.5200000000004</v>
      </c>
      <c r="U476" s="20">
        <v>2821.29</v>
      </c>
      <c r="V476" s="20">
        <v>2818.34</v>
      </c>
      <c r="W476" s="20">
        <v>2793.63</v>
      </c>
      <c r="X476" s="20">
        <v>2624.3300000000004</v>
      </c>
      <c r="Y476" s="21">
        <v>2389.8000000000002</v>
      </c>
    </row>
    <row r="477" spans="1:25" x14ac:dyDescent="0.2">
      <c r="A477" s="35">
        <v>44578</v>
      </c>
      <c r="B477" s="77">
        <v>2260.9800000000005</v>
      </c>
      <c r="C477" s="20">
        <v>2212.0200000000004</v>
      </c>
      <c r="D477" s="20">
        <v>2176.6400000000003</v>
      </c>
      <c r="E477" s="20">
        <v>2175.67</v>
      </c>
      <c r="F477" s="20">
        <v>2210.4100000000003</v>
      </c>
      <c r="G477" s="20">
        <v>2276.0600000000004</v>
      </c>
      <c r="H477" s="20">
        <v>2511.42</v>
      </c>
      <c r="I477" s="20">
        <v>2828.13</v>
      </c>
      <c r="J477" s="20">
        <v>2887.26</v>
      </c>
      <c r="K477" s="20">
        <v>2894.51</v>
      </c>
      <c r="L477" s="20">
        <v>2899.8600000000006</v>
      </c>
      <c r="M477" s="20">
        <v>2912.03</v>
      </c>
      <c r="N477" s="20">
        <v>2901.5600000000004</v>
      </c>
      <c r="O477" s="20">
        <v>2904.67</v>
      </c>
      <c r="P477" s="20">
        <v>2904.1500000000005</v>
      </c>
      <c r="Q477" s="20">
        <v>2884.4400000000005</v>
      </c>
      <c r="R477" s="20">
        <v>2886.6500000000005</v>
      </c>
      <c r="S477" s="20">
        <v>2876.3300000000004</v>
      </c>
      <c r="T477" s="20">
        <v>2849.7400000000002</v>
      </c>
      <c r="U477" s="20">
        <v>2848.53</v>
      </c>
      <c r="V477" s="20">
        <v>2805.5600000000004</v>
      </c>
      <c r="W477" s="20">
        <v>2705.4500000000003</v>
      </c>
      <c r="X477" s="20">
        <v>2429.7400000000002</v>
      </c>
      <c r="Y477" s="21">
        <v>2232.4000000000005</v>
      </c>
    </row>
    <row r="478" spans="1:25" x14ac:dyDescent="0.2">
      <c r="A478" s="35">
        <v>44579</v>
      </c>
      <c r="B478" s="77">
        <v>2217.6800000000003</v>
      </c>
      <c r="C478" s="20">
        <v>2154.79</v>
      </c>
      <c r="D478" s="20">
        <v>2120.8900000000003</v>
      </c>
      <c r="E478" s="20">
        <v>2133.79</v>
      </c>
      <c r="F478" s="20">
        <v>2162.2400000000002</v>
      </c>
      <c r="G478" s="20">
        <v>2289.1800000000003</v>
      </c>
      <c r="H478" s="20">
        <v>2502.1900000000005</v>
      </c>
      <c r="I478" s="20">
        <v>2829.2300000000005</v>
      </c>
      <c r="J478" s="20">
        <v>2944.1100000000006</v>
      </c>
      <c r="K478" s="20">
        <v>2959.3300000000004</v>
      </c>
      <c r="L478" s="20">
        <v>2962.4700000000003</v>
      </c>
      <c r="M478" s="20">
        <v>2960.7200000000003</v>
      </c>
      <c r="N478" s="20">
        <v>2961.53</v>
      </c>
      <c r="O478" s="20">
        <v>2961.5600000000004</v>
      </c>
      <c r="P478" s="20">
        <v>2961.79</v>
      </c>
      <c r="Q478" s="20">
        <v>2947.3500000000004</v>
      </c>
      <c r="R478" s="20">
        <v>2956.3200000000006</v>
      </c>
      <c r="S478" s="20">
        <v>2953.3300000000004</v>
      </c>
      <c r="T478" s="20">
        <v>2932.5700000000006</v>
      </c>
      <c r="U478" s="20">
        <v>2942.9700000000003</v>
      </c>
      <c r="V478" s="20">
        <v>2865.8200000000006</v>
      </c>
      <c r="W478" s="20">
        <v>2791.1500000000005</v>
      </c>
      <c r="X478" s="20">
        <v>2560.29</v>
      </c>
      <c r="Y478" s="21">
        <v>2261.8600000000006</v>
      </c>
    </row>
    <row r="479" spans="1:25" x14ac:dyDescent="0.2">
      <c r="A479" s="35">
        <v>44580</v>
      </c>
      <c r="B479" s="77">
        <v>2223.9700000000003</v>
      </c>
      <c r="C479" s="20">
        <v>2153.2700000000004</v>
      </c>
      <c r="D479" s="20">
        <v>2127.6000000000004</v>
      </c>
      <c r="E479" s="20">
        <v>2123.6500000000005</v>
      </c>
      <c r="F479" s="20">
        <v>2168.4500000000003</v>
      </c>
      <c r="G479" s="20">
        <v>2290.3000000000002</v>
      </c>
      <c r="H479" s="20">
        <v>2536.1900000000005</v>
      </c>
      <c r="I479" s="20">
        <v>2824.59</v>
      </c>
      <c r="J479" s="20">
        <v>2896.5</v>
      </c>
      <c r="K479" s="20">
        <v>2911.04</v>
      </c>
      <c r="L479" s="20">
        <v>2918.2300000000005</v>
      </c>
      <c r="M479" s="20">
        <v>2913.79</v>
      </c>
      <c r="N479" s="20">
        <v>2910.3700000000003</v>
      </c>
      <c r="O479" s="20">
        <v>2914.7400000000002</v>
      </c>
      <c r="P479" s="20">
        <v>2920.59</v>
      </c>
      <c r="Q479" s="20">
        <v>2888.2000000000003</v>
      </c>
      <c r="R479" s="20">
        <v>2898.67</v>
      </c>
      <c r="S479" s="20">
        <v>2910.1800000000003</v>
      </c>
      <c r="T479" s="20">
        <v>2910.3100000000004</v>
      </c>
      <c r="U479" s="20">
        <v>2901.1100000000006</v>
      </c>
      <c r="V479" s="20">
        <v>2863.88</v>
      </c>
      <c r="W479" s="20">
        <v>2827.09</v>
      </c>
      <c r="X479" s="20">
        <v>2616.8600000000006</v>
      </c>
      <c r="Y479" s="21">
        <v>2405.38</v>
      </c>
    </row>
    <row r="480" spans="1:25" x14ac:dyDescent="0.2">
      <c r="A480" s="35">
        <v>44581</v>
      </c>
      <c r="B480" s="77">
        <v>2271.0100000000002</v>
      </c>
      <c r="C480" s="20">
        <v>2211.34</v>
      </c>
      <c r="D480" s="20">
        <v>2184.38</v>
      </c>
      <c r="E480" s="20">
        <v>2181.6900000000005</v>
      </c>
      <c r="F480" s="20">
        <v>2230.6200000000003</v>
      </c>
      <c r="G480" s="20">
        <v>2339.8100000000004</v>
      </c>
      <c r="H480" s="20">
        <v>2588.7700000000004</v>
      </c>
      <c r="I480" s="20">
        <v>2820.1200000000003</v>
      </c>
      <c r="J480" s="20">
        <v>2901.7000000000003</v>
      </c>
      <c r="K480" s="20">
        <v>2913.3100000000004</v>
      </c>
      <c r="L480" s="20">
        <v>2919.1800000000003</v>
      </c>
      <c r="M480" s="20">
        <v>2926.55</v>
      </c>
      <c r="N480" s="20">
        <v>2913.59</v>
      </c>
      <c r="O480" s="20">
        <v>2921.8200000000006</v>
      </c>
      <c r="P480" s="20">
        <v>2923.0700000000006</v>
      </c>
      <c r="Q480" s="20">
        <v>2898.9800000000005</v>
      </c>
      <c r="R480" s="20">
        <v>2907.7000000000003</v>
      </c>
      <c r="S480" s="20">
        <v>2910.84</v>
      </c>
      <c r="T480" s="20">
        <v>2897.6800000000003</v>
      </c>
      <c r="U480" s="20">
        <v>2904.0200000000004</v>
      </c>
      <c r="V480" s="20">
        <v>2817.1900000000005</v>
      </c>
      <c r="W480" s="20">
        <v>2766.2400000000002</v>
      </c>
      <c r="X480" s="20">
        <v>2569.1800000000003</v>
      </c>
      <c r="Y480" s="21">
        <v>2364.5100000000002</v>
      </c>
    </row>
    <row r="481" spans="1:25" x14ac:dyDescent="0.2">
      <c r="A481" s="35">
        <v>44582</v>
      </c>
      <c r="B481" s="77">
        <v>2204.0100000000002</v>
      </c>
      <c r="C481" s="20">
        <v>2131.1600000000003</v>
      </c>
      <c r="D481" s="20">
        <v>2125.4500000000003</v>
      </c>
      <c r="E481" s="20">
        <v>2141.25</v>
      </c>
      <c r="F481" s="20">
        <v>2175.0600000000004</v>
      </c>
      <c r="G481" s="20">
        <v>2299.4100000000003</v>
      </c>
      <c r="H481" s="20">
        <v>2473.1400000000003</v>
      </c>
      <c r="I481" s="20">
        <v>2753.1500000000005</v>
      </c>
      <c r="J481" s="20">
        <v>2861.7400000000002</v>
      </c>
      <c r="K481" s="20">
        <v>2874.21</v>
      </c>
      <c r="L481" s="20">
        <v>2882.05</v>
      </c>
      <c r="M481" s="20">
        <v>2891.55</v>
      </c>
      <c r="N481" s="20">
        <v>2883.9700000000003</v>
      </c>
      <c r="O481" s="20">
        <v>2888.0600000000004</v>
      </c>
      <c r="P481" s="20">
        <v>2887.0800000000004</v>
      </c>
      <c r="Q481" s="20">
        <v>2872.6200000000003</v>
      </c>
      <c r="R481" s="20">
        <v>2862.2700000000004</v>
      </c>
      <c r="S481" s="20">
        <v>2867.4000000000005</v>
      </c>
      <c r="T481" s="20">
        <v>2860.25</v>
      </c>
      <c r="U481" s="20">
        <v>2872.6100000000006</v>
      </c>
      <c r="V481" s="20">
        <v>2804.4500000000003</v>
      </c>
      <c r="W481" s="20">
        <v>2787.6500000000005</v>
      </c>
      <c r="X481" s="20">
        <v>2585.0700000000006</v>
      </c>
      <c r="Y481" s="21">
        <v>2370.1600000000003</v>
      </c>
    </row>
    <row r="482" spans="1:25" x14ac:dyDescent="0.2">
      <c r="A482" s="35">
        <v>44583</v>
      </c>
      <c r="B482" s="77">
        <v>2357.29</v>
      </c>
      <c r="C482" s="20">
        <v>2251.8500000000004</v>
      </c>
      <c r="D482" s="20">
        <v>2208.5100000000002</v>
      </c>
      <c r="E482" s="20">
        <v>2210.5500000000002</v>
      </c>
      <c r="F482" s="20">
        <v>2222.5</v>
      </c>
      <c r="G482" s="20">
        <v>2297.79</v>
      </c>
      <c r="H482" s="20">
        <v>2419.8900000000003</v>
      </c>
      <c r="I482" s="20">
        <v>2591.0500000000002</v>
      </c>
      <c r="J482" s="20">
        <v>2730.9400000000005</v>
      </c>
      <c r="K482" s="20">
        <v>2859.76</v>
      </c>
      <c r="L482" s="20">
        <v>2893.5</v>
      </c>
      <c r="M482" s="20">
        <v>2899.8300000000004</v>
      </c>
      <c r="N482" s="20">
        <v>2896.1800000000003</v>
      </c>
      <c r="O482" s="20">
        <v>2898.28</v>
      </c>
      <c r="P482" s="20">
        <v>2894.55</v>
      </c>
      <c r="Q482" s="20">
        <v>2885.54</v>
      </c>
      <c r="R482" s="20">
        <v>2897.9400000000005</v>
      </c>
      <c r="S482" s="20">
        <v>2902.78</v>
      </c>
      <c r="T482" s="20">
        <v>2893.8500000000004</v>
      </c>
      <c r="U482" s="20">
        <v>2875.21</v>
      </c>
      <c r="V482" s="20">
        <v>2865.6600000000003</v>
      </c>
      <c r="W482" s="20">
        <v>2793</v>
      </c>
      <c r="X482" s="20">
        <v>2607.1400000000003</v>
      </c>
      <c r="Y482" s="21">
        <v>2535.17</v>
      </c>
    </row>
    <row r="483" spans="1:25" x14ac:dyDescent="0.2">
      <c r="A483" s="35">
        <v>44584</v>
      </c>
      <c r="B483" s="77">
        <v>2404.3600000000006</v>
      </c>
      <c r="C483" s="20">
        <v>2293.4400000000005</v>
      </c>
      <c r="D483" s="20">
        <v>2240.54</v>
      </c>
      <c r="E483" s="20">
        <v>2238.6100000000006</v>
      </c>
      <c r="F483" s="20">
        <v>2246.4100000000003</v>
      </c>
      <c r="G483" s="20">
        <v>2272.5200000000004</v>
      </c>
      <c r="H483" s="20">
        <v>2323</v>
      </c>
      <c r="I483" s="20">
        <v>2419.5600000000004</v>
      </c>
      <c r="J483" s="20">
        <v>2631.8100000000004</v>
      </c>
      <c r="K483" s="20">
        <v>2746.6900000000005</v>
      </c>
      <c r="L483" s="20">
        <v>2803.26</v>
      </c>
      <c r="M483" s="20">
        <v>2830.6500000000005</v>
      </c>
      <c r="N483" s="20">
        <v>2814.3300000000004</v>
      </c>
      <c r="O483" s="20">
        <v>2816.8600000000006</v>
      </c>
      <c r="P483" s="20">
        <v>2830.28</v>
      </c>
      <c r="Q483" s="20">
        <v>2803.4800000000005</v>
      </c>
      <c r="R483" s="20">
        <v>2832.9800000000005</v>
      </c>
      <c r="S483" s="20">
        <v>2846.7200000000003</v>
      </c>
      <c r="T483" s="20">
        <v>2841.2700000000004</v>
      </c>
      <c r="U483" s="20">
        <v>2835.42</v>
      </c>
      <c r="V483" s="20">
        <v>2832.25</v>
      </c>
      <c r="W483" s="20">
        <v>2771.25</v>
      </c>
      <c r="X483" s="20">
        <v>2616.0600000000004</v>
      </c>
      <c r="Y483" s="21">
        <v>2391.4800000000005</v>
      </c>
    </row>
    <row r="484" spans="1:25" x14ac:dyDescent="0.2">
      <c r="A484" s="35">
        <v>44585</v>
      </c>
      <c r="B484" s="77">
        <v>2267.96</v>
      </c>
      <c r="C484" s="20">
        <v>2203.5200000000004</v>
      </c>
      <c r="D484" s="20">
        <v>2124.1800000000003</v>
      </c>
      <c r="E484" s="20">
        <v>2121.67</v>
      </c>
      <c r="F484" s="20">
        <v>2153.86</v>
      </c>
      <c r="G484" s="20">
        <v>2269.4700000000003</v>
      </c>
      <c r="H484" s="20">
        <v>2460.3300000000004</v>
      </c>
      <c r="I484" s="20">
        <v>2724.2000000000003</v>
      </c>
      <c r="J484" s="20">
        <v>2849.79</v>
      </c>
      <c r="K484" s="20">
        <v>2861.01</v>
      </c>
      <c r="L484" s="20">
        <v>2867.1500000000005</v>
      </c>
      <c r="M484" s="20">
        <v>2873.29</v>
      </c>
      <c r="N484" s="20">
        <v>2864.3200000000006</v>
      </c>
      <c r="O484" s="20">
        <v>2865.4100000000003</v>
      </c>
      <c r="P484" s="20">
        <v>2861.71</v>
      </c>
      <c r="Q484" s="20">
        <v>2841.04</v>
      </c>
      <c r="R484" s="20">
        <v>2837.09</v>
      </c>
      <c r="S484" s="20">
        <v>2846.4100000000003</v>
      </c>
      <c r="T484" s="20">
        <v>2812.09</v>
      </c>
      <c r="U484" s="20">
        <v>2827.9000000000005</v>
      </c>
      <c r="V484" s="20">
        <v>2718.1000000000004</v>
      </c>
      <c r="W484" s="20">
        <v>2658.75</v>
      </c>
      <c r="X484" s="20">
        <v>2548.1200000000003</v>
      </c>
      <c r="Y484" s="21">
        <v>2252.6600000000003</v>
      </c>
    </row>
    <row r="485" spans="1:25" x14ac:dyDescent="0.2">
      <c r="A485" s="35">
        <v>44586</v>
      </c>
      <c r="B485" s="77">
        <v>2188.5600000000004</v>
      </c>
      <c r="C485" s="20">
        <v>2128.8500000000004</v>
      </c>
      <c r="D485" s="20">
        <v>2068.86</v>
      </c>
      <c r="E485" s="20">
        <v>2087.8200000000002</v>
      </c>
      <c r="F485" s="20">
        <v>2133.59</v>
      </c>
      <c r="G485" s="20">
        <v>2221.8300000000004</v>
      </c>
      <c r="H485" s="20">
        <v>2453.5800000000004</v>
      </c>
      <c r="I485" s="20">
        <v>2706.3300000000004</v>
      </c>
      <c r="J485" s="20">
        <v>2815.55</v>
      </c>
      <c r="K485" s="20">
        <v>2823.5</v>
      </c>
      <c r="L485" s="20">
        <v>2828.78</v>
      </c>
      <c r="M485" s="20">
        <v>2843.7700000000004</v>
      </c>
      <c r="N485" s="20">
        <v>2827.6900000000005</v>
      </c>
      <c r="O485" s="20">
        <v>2832.6200000000003</v>
      </c>
      <c r="P485" s="20">
        <v>2834.3900000000003</v>
      </c>
      <c r="Q485" s="20">
        <v>2823.21</v>
      </c>
      <c r="R485" s="20">
        <v>2819.2700000000004</v>
      </c>
      <c r="S485" s="20">
        <v>2821.4900000000002</v>
      </c>
      <c r="T485" s="20">
        <v>2816.6900000000005</v>
      </c>
      <c r="U485" s="20">
        <v>2816.5</v>
      </c>
      <c r="V485" s="20">
        <v>2709.6100000000006</v>
      </c>
      <c r="W485" s="20">
        <v>2639.7700000000004</v>
      </c>
      <c r="X485" s="20">
        <v>2374.6100000000006</v>
      </c>
      <c r="Y485" s="21">
        <v>2231.3000000000002</v>
      </c>
    </row>
    <row r="486" spans="1:25" x14ac:dyDescent="0.2">
      <c r="A486" s="35">
        <v>44587</v>
      </c>
      <c r="B486" s="77">
        <v>2204.2200000000003</v>
      </c>
      <c r="C486" s="20">
        <v>2145.17</v>
      </c>
      <c r="D486" s="20">
        <v>2139.0100000000002</v>
      </c>
      <c r="E486" s="20">
        <v>2150.37</v>
      </c>
      <c r="F486" s="20">
        <v>2198.1900000000005</v>
      </c>
      <c r="G486" s="20">
        <v>2275.4000000000005</v>
      </c>
      <c r="H486" s="20">
        <v>2490.3900000000003</v>
      </c>
      <c r="I486" s="20">
        <v>2786.3600000000006</v>
      </c>
      <c r="J486" s="20">
        <v>2916.3200000000006</v>
      </c>
      <c r="K486" s="20">
        <v>2934.04</v>
      </c>
      <c r="L486" s="20">
        <v>2943.6900000000005</v>
      </c>
      <c r="M486" s="20">
        <v>2956.92</v>
      </c>
      <c r="N486" s="20">
        <v>2941.92</v>
      </c>
      <c r="O486" s="20">
        <v>2947.17</v>
      </c>
      <c r="P486" s="20">
        <v>2941.13</v>
      </c>
      <c r="Q486" s="20">
        <v>2838.75</v>
      </c>
      <c r="R486" s="20">
        <v>2831.46</v>
      </c>
      <c r="S486" s="20">
        <v>2860.9900000000002</v>
      </c>
      <c r="T486" s="20">
        <v>2807.6200000000003</v>
      </c>
      <c r="U486" s="20">
        <v>2850.5700000000006</v>
      </c>
      <c r="V486" s="20">
        <v>2729.7200000000003</v>
      </c>
      <c r="W486" s="20">
        <v>2640.9100000000003</v>
      </c>
      <c r="X486" s="20">
        <v>2456.84</v>
      </c>
      <c r="Y486" s="21">
        <v>2219.2700000000004</v>
      </c>
    </row>
    <row r="487" spans="1:25" x14ac:dyDescent="0.2">
      <c r="A487" s="35">
        <v>44588</v>
      </c>
      <c r="B487" s="77">
        <v>2179.2300000000005</v>
      </c>
      <c r="C487" s="20">
        <v>2138.9000000000005</v>
      </c>
      <c r="D487" s="20">
        <v>2128.9400000000005</v>
      </c>
      <c r="E487" s="20">
        <v>2141.2800000000002</v>
      </c>
      <c r="F487" s="20">
        <v>2162.5600000000004</v>
      </c>
      <c r="G487" s="20">
        <v>2263.8900000000003</v>
      </c>
      <c r="H487" s="20">
        <v>2489.3000000000002</v>
      </c>
      <c r="I487" s="20">
        <v>2718.2700000000004</v>
      </c>
      <c r="J487" s="20">
        <v>2956.96</v>
      </c>
      <c r="K487" s="20">
        <v>2967.6800000000003</v>
      </c>
      <c r="L487" s="20">
        <v>2967.88</v>
      </c>
      <c r="M487" s="20">
        <v>2974.75</v>
      </c>
      <c r="N487" s="20">
        <v>2960.5200000000004</v>
      </c>
      <c r="O487" s="20">
        <v>2962.67</v>
      </c>
      <c r="P487" s="20">
        <v>2961.4300000000003</v>
      </c>
      <c r="Q487" s="20">
        <v>2961.63</v>
      </c>
      <c r="R487" s="20">
        <v>2962.6400000000003</v>
      </c>
      <c r="S487" s="20">
        <v>2959.96</v>
      </c>
      <c r="T487" s="20">
        <v>2958.42</v>
      </c>
      <c r="U487" s="20">
        <v>2953.8100000000004</v>
      </c>
      <c r="V487" s="20">
        <v>2797.42</v>
      </c>
      <c r="W487" s="20">
        <v>2653.71</v>
      </c>
      <c r="X487" s="20">
        <v>2457.4500000000003</v>
      </c>
      <c r="Y487" s="21">
        <v>2215.75</v>
      </c>
    </row>
    <row r="488" spans="1:25" x14ac:dyDescent="0.2">
      <c r="A488" s="35">
        <v>44589</v>
      </c>
      <c r="B488" s="77">
        <v>2201.1200000000003</v>
      </c>
      <c r="C488" s="20">
        <v>2147.59</v>
      </c>
      <c r="D488" s="20">
        <v>2136.84</v>
      </c>
      <c r="E488" s="20">
        <v>2145.75</v>
      </c>
      <c r="F488" s="20">
        <v>2181.34</v>
      </c>
      <c r="G488" s="20">
        <v>2295.4400000000005</v>
      </c>
      <c r="H488" s="20">
        <v>2528.3500000000004</v>
      </c>
      <c r="I488" s="20">
        <v>2744.0600000000004</v>
      </c>
      <c r="J488" s="20">
        <v>2858.0200000000004</v>
      </c>
      <c r="K488" s="20">
        <v>2866.8700000000003</v>
      </c>
      <c r="L488" s="20">
        <v>2867.55</v>
      </c>
      <c r="M488" s="20">
        <v>2881.9800000000005</v>
      </c>
      <c r="N488" s="20">
        <v>2866</v>
      </c>
      <c r="O488" s="20">
        <v>2872.4700000000003</v>
      </c>
      <c r="P488" s="20">
        <v>2865.9000000000005</v>
      </c>
      <c r="Q488" s="20">
        <v>2862.53</v>
      </c>
      <c r="R488" s="20">
        <v>2853.9500000000003</v>
      </c>
      <c r="S488" s="20">
        <v>2849.4800000000005</v>
      </c>
      <c r="T488" s="20">
        <v>2832.0800000000004</v>
      </c>
      <c r="U488" s="20">
        <v>2862.2200000000003</v>
      </c>
      <c r="V488" s="20">
        <v>2843.9700000000003</v>
      </c>
      <c r="W488" s="20">
        <v>2799.3</v>
      </c>
      <c r="X488" s="20">
        <v>2621.5</v>
      </c>
      <c r="Y488" s="21">
        <v>2486.9100000000003</v>
      </c>
    </row>
    <row r="489" spans="1:25" x14ac:dyDescent="0.2">
      <c r="A489" s="35">
        <v>44590</v>
      </c>
      <c r="B489" s="77">
        <v>2387.5500000000002</v>
      </c>
      <c r="C489" s="20">
        <v>2275.3200000000006</v>
      </c>
      <c r="D489" s="20">
        <v>2213.7600000000002</v>
      </c>
      <c r="E489" s="20">
        <v>2203.1000000000004</v>
      </c>
      <c r="F489" s="20">
        <v>2214.9300000000003</v>
      </c>
      <c r="G489" s="20">
        <v>2278.2700000000004</v>
      </c>
      <c r="H489" s="20">
        <v>2420.7700000000004</v>
      </c>
      <c r="I489" s="20">
        <v>2544.8200000000006</v>
      </c>
      <c r="J489" s="20">
        <v>2702.3500000000004</v>
      </c>
      <c r="K489" s="20">
        <v>2823.1500000000005</v>
      </c>
      <c r="L489" s="20">
        <v>2826.9000000000005</v>
      </c>
      <c r="M489" s="20">
        <v>2833.6600000000003</v>
      </c>
      <c r="N489" s="20">
        <v>2828.6400000000003</v>
      </c>
      <c r="O489" s="20">
        <v>2829.9400000000005</v>
      </c>
      <c r="P489" s="20">
        <v>2828.2000000000003</v>
      </c>
      <c r="Q489" s="20">
        <v>2825.5</v>
      </c>
      <c r="R489" s="20">
        <v>2827.67</v>
      </c>
      <c r="S489" s="20">
        <v>2833.3500000000004</v>
      </c>
      <c r="T489" s="20">
        <v>2830.53</v>
      </c>
      <c r="U489" s="20">
        <v>2817.1000000000004</v>
      </c>
      <c r="V489" s="20">
        <v>2795.8900000000003</v>
      </c>
      <c r="W489" s="20">
        <v>2750.2300000000005</v>
      </c>
      <c r="X489" s="20">
        <v>2566.2800000000002</v>
      </c>
      <c r="Y489" s="21">
        <v>2305.63</v>
      </c>
    </row>
    <row r="490" spans="1:25" ht="13.5" customHeight="1" x14ac:dyDescent="0.2">
      <c r="A490" s="35">
        <v>44591</v>
      </c>
      <c r="B490" s="77">
        <v>2267.9800000000005</v>
      </c>
      <c r="C490" s="20">
        <v>2194.0100000000002</v>
      </c>
      <c r="D490" s="20">
        <v>2142.0600000000004</v>
      </c>
      <c r="E490" s="20">
        <v>2131.4300000000003</v>
      </c>
      <c r="F490" s="20">
        <v>2149.5200000000004</v>
      </c>
      <c r="G490" s="20">
        <v>2209.0300000000002</v>
      </c>
      <c r="H490" s="20">
        <v>2254.8500000000004</v>
      </c>
      <c r="I490" s="20">
        <v>2363.6900000000005</v>
      </c>
      <c r="J490" s="20">
        <v>2581.2300000000005</v>
      </c>
      <c r="K490" s="20">
        <v>2633.1500000000005</v>
      </c>
      <c r="L490" s="20">
        <v>2725.9300000000003</v>
      </c>
      <c r="M490" s="20">
        <v>2751.7400000000002</v>
      </c>
      <c r="N490" s="20">
        <v>2750.9100000000003</v>
      </c>
      <c r="O490" s="20">
        <v>2755.29</v>
      </c>
      <c r="P490" s="20">
        <v>2760.1200000000003</v>
      </c>
      <c r="Q490" s="20">
        <v>2745.3700000000003</v>
      </c>
      <c r="R490" s="20">
        <v>2755.25</v>
      </c>
      <c r="S490" s="20">
        <v>2766.6100000000006</v>
      </c>
      <c r="T490" s="20">
        <v>2779.59</v>
      </c>
      <c r="U490" s="20">
        <v>2773.8600000000006</v>
      </c>
      <c r="V490" s="20">
        <v>2772.0600000000004</v>
      </c>
      <c r="W490" s="20">
        <v>2707.6100000000006</v>
      </c>
      <c r="X490" s="20">
        <v>2566.5500000000002</v>
      </c>
      <c r="Y490" s="21">
        <v>2320.1100000000006</v>
      </c>
    </row>
    <row r="491" spans="1:25" ht="13.5" thickBot="1" x14ac:dyDescent="0.25">
      <c r="A491" s="36">
        <v>44592</v>
      </c>
      <c r="B491" s="117">
        <v>2255.7000000000003</v>
      </c>
      <c r="C491" s="22">
        <v>2201.09</v>
      </c>
      <c r="D491" s="22">
        <v>2179.5800000000004</v>
      </c>
      <c r="E491" s="22">
        <v>2188.38</v>
      </c>
      <c r="F491" s="22">
        <v>2240.9500000000003</v>
      </c>
      <c r="G491" s="22">
        <v>2390.3900000000003</v>
      </c>
      <c r="H491" s="22">
        <v>2598.2300000000005</v>
      </c>
      <c r="I491" s="22">
        <v>2837.2400000000002</v>
      </c>
      <c r="J491" s="22">
        <v>2920.3600000000006</v>
      </c>
      <c r="K491" s="22">
        <v>2930.28</v>
      </c>
      <c r="L491" s="22">
        <v>2936.34</v>
      </c>
      <c r="M491" s="22">
        <v>2944.3700000000003</v>
      </c>
      <c r="N491" s="22">
        <v>2929.8900000000003</v>
      </c>
      <c r="O491" s="22">
        <v>2935.1200000000003</v>
      </c>
      <c r="P491" s="22">
        <v>2931.4800000000005</v>
      </c>
      <c r="Q491" s="22">
        <v>2893.25</v>
      </c>
      <c r="R491" s="22">
        <v>2882.2200000000003</v>
      </c>
      <c r="S491" s="22">
        <v>2891.8100000000004</v>
      </c>
      <c r="T491" s="22">
        <v>2898.3900000000003</v>
      </c>
      <c r="U491" s="22">
        <v>2885.4000000000005</v>
      </c>
      <c r="V491" s="22">
        <v>2795.2400000000002</v>
      </c>
      <c r="W491" s="22">
        <v>2722.17</v>
      </c>
      <c r="X491" s="22">
        <v>2564.9000000000005</v>
      </c>
      <c r="Y491" s="23">
        <v>2276.67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2" t="s">
        <v>58</v>
      </c>
      <c r="B495" s="233" t="s">
        <v>130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 x14ac:dyDescent="0.25">
      <c r="A496" s="253"/>
      <c r="B496" s="25" t="s">
        <v>59</v>
      </c>
      <c r="C496" s="26" t="s">
        <v>60</v>
      </c>
      <c r="D496" s="26" t="s">
        <v>61</v>
      </c>
      <c r="E496" s="26" t="s">
        <v>62</v>
      </c>
      <c r="F496" s="26" t="s">
        <v>63</v>
      </c>
      <c r="G496" s="26" t="s">
        <v>64</v>
      </c>
      <c r="H496" s="26" t="s">
        <v>65</v>
      </c>
      <c r="I496" s="26" t="s">
        <v>66</v>
      </c>
      <c r="J496" s="26" t="s">
        <v>67</v>
      </c>
      <c r="K496" s="26" t="s">
        <v>83</v>
      </c>
      <c r="L496" s="26" t="s">
        <v>68</v>
      </c>
      <c r="M496" s="26" t="s">
        <v>69</v>
      </c>
      <c r="N496" s="26" t="s">
        <v>70</v>
      </c>
      <c r="O496" s="26" t="s">
        <v>71</v>
      </c>
      <c r="P496" s="26" t="s">
        <v>72</v>
      </c>
      <c r="Q496" s="26" t="s">
        <v>73</v>
      </c>
      <c r="R496" s="26" t="s">
        <v>74</v>
      </c>
      <c r="S496" s="26" t="s">
        <v>75</v>
      </c>
      <c r="T496" s="26" t="s">
        <v>76</v>
      </c>
      <c r="U496" s="26" t="s">
        <v>77</v>
      </c>
      <c r="V496" s="26" t="s">
        <v>78</v>
      </c>
      <c r="W496" s="26" t="s">
        <v>79</v>
      </c>
      <c r="X496" s="26" t="s">
        <v>80</v>
      </c>
      <c r="Y496" s="27" t="s">
        <v>81</v>
      </c>
    </row>
    <row r="497" spans="1:25" x14ac:dyDescent="0.2">
      <c r="A497" s="34">
        <v>44562</v>
      </c>
      <c r="B497" s="33">
        <v>1292.99</v>
      </c>
      <c r="C497" s="33">
        <v>1267.72</v>
      </c>
      <c r="D497" s="33">
        <v>1258.51</v>
      </c>
      <c r="E497" s="33">
        <v>1209.92</v>
      </c>
      <c r="F497" s="33">
        <v>1192.57</v>
      </c>
      <c r="G497" s="33">
        <v>1193.92</v>
      </c>
      <c r="H497" s="33">
        <v>1207.8499999999999</v>
      </c>
      <c r="I497" s="33">
        <v>1212.7</v>
      </c>
      <c r="J497" s="33">
        <v>1094.95</v>
      </c>
      <c r="K497" s="33">
        <v>1139.6300000000001</v>
      </c>
      <c r="L497" s="33">
        <v>1222.6400000000001</v>
      </c>
      <c r="M497" s="33">
        <v>1267.1000000000001</v>
      </c>
      <c r="N497" s="33">
        <v>1284.4100000000001</v>
      </c>
      <c r="O497" s="33">
        <v>1289.1200000000001</v>
      </c>
      <c r="P497" s="33">
        <v>1298.03</v>
      </c>
      <c r="Q497" s="33">
        <v>1307.9100000000001</v>
      </c>
      <c r="R497" s="33">
        <v>1315.96</v>
      </c>
      <c r="S497" s="33">
        <v>1319.03</v>
      </c>
      <c r="T497" s="33">
        <v>1315</v>
      </c>
      <c r="U497" s="33">
        <v>1315.5</v>
      </c>
      <c r="V497" s="33">
        <v>1316.2</v>
      </c>
      <c r="W497" s="33">
        <v>1313.51</v>
      </c>
      <c r="X497" s="33">
        <v>1285.02</v>
      </c>
      <c r="Y497" s="33">
        <v>1231.4100000000001</v>
      </c>
    </row>
    <row r="498" spans="1:25" x14ac:dyDescent="0.2">
      <c r="A498" s="35">
        <v>44563</v>
      </c>
      <c r="B498" s="77">
        <v>1182.68</v>
      </c>
      <c r="C498" s="77">
        <v>1142.9000000000001</v>
      </c>
      <c r="D498" s="77">
        <v>1111.51</v>
      </c>
      <c r="E498" s="77">
        <v>1085.3599999999999</v>
      </c>
      <c r="F498" s="77">
        <v>1130.1300000000001</v>
      </c>
      <c r="G498" s="77">
        <v>1158.04</v>
      </c>
      <c r="H498" s="77">
        <v>1178.51</v>
      </c>
      <c r="I498" s="77">
        <v>1265.47</v>
      </c>
      <c r="J498" s="77">
        <v>1402.74</v>
      </c>
      <c r="K498" s="77">
        <v>1608.3600000000001</v>
      </c>
      <c r="L498" s="77">
        <v>1680.8200000000002</v>
      </c>
      <c r="M498" s="77">
        <v>1695.3300000000002</v>
      </c>
      <c r="N498" s="77">
        <v>1698.01</v>
      </c>
      <c r="O498" s="77">
        <v>1700.6100000000001</v>
      </c>
      <c r="P498" s="77">
        <v>1720.71</v>
      </c>
      <c r="Q498" s="77">
        <v>1715.75</v>
      </c>
      <c r="R498" s="77">
        <v>1732.76</v>
      </c>
      <c r="S498" s="77">
        <v>1738.0900000000001</v>
      </c>
      <c r="T498" s="77">
        <v>1728.71</v>
      </c>
      <c r="U498" s="77">
        <v>1724.21</v>
      </c>
      <c r="V498" s="77">
        <v>1723.88</v>
      </c>
      <c r="W498" s="77">
        <v>1684.73</v>
      </c>
      <c r="X498" s="77">
        <v>1516.9</v>
      </c>
      <c r="Y498" s="77">
        <v>1328.26</v>
      </c>
    </row>
    <row r="499" spans="1:25" x14ac:dyDescent="0.2">
      <c r="A499" s="35">
        <v>44564</v>
      </c>
      <c r="B499" s="77">
        <v>1254.02</v>
      </c>
      <c r="C499" s="77">
        <v>1184.01</v>
      </c>
      <c r="D499" s="77">
        <v>1148.95</v>
      </c>
      <c r="E499" s="77">
        <v>1146.24</v>
      </c>
      <c r="F499" s="77">
        <v>1178.08</v>
      </c>
      <c r="G499" s="77">
        <v>1208.51</v>
      </c>
      <c r="H499" s="77">
        <v>1247.3100000000002</v>
      </c>
      <c r="I499" s="77">
        <v>1343.0600000000002</v>
      </c>
      <c r="J499" s="77">
        <v>1539.97</v>
      </c>
      <c r="K499" s="77">
        <v>1664.93</v>
      </c>
      <c r="L499" s="77">
        <v>1712.8100000000002</v>
      </c>
      <c r="M499" s="77">
        <v>1723.5</v>
      </c>
      <c r="N499" s="77">
        <v>1730.6200000000001</v>
      </c>
      <c r="O499" s="77">
        <v>1731.78</v>
      </c>
      <c r="P499" s="77">
        <v>1731.4</v>
      </c>
      <c r="Q499" s="77">
        <v>1724.3400000000001</v>
      </c>
      <c r="R499" s="77">
        <v>1739.64</v>
      </c>
      <c r="S499" s="77">
        <v>1743.39</v>
      </c>
      <c r="T499" s="77">
        <v>1732.3400000000001</v>
      </c>
      <c r="U499" s="77">
        <v>1725.03</v>
      </c>
      <c r="V499" s="77">
        <v>1721.99</v>
      </c>
      <c r="W499" s="77">
        <v>1654.45</v>
      </c>
      <c r="X499" s="77">
        <v>1458.98</v>
      </c>
      <c r="Y499" s="77">
        <v>1281.0900000000001</v>
      </c>
    </row>
    <row r="500" spans="1:25" x14ac:dyDescent="0.2">
      <c r="A500" s="35">
        <v>44565</v>
      </c>
      <c r="B500" s="77">
        <v>1238.1600000000001</v>
      </c>
      <c r="C500" s="77">
        <v>1167.03</v>
      </c>
      <c r="D500" s="77">
        <v>1100.26</v>
      </c>
      <c r="E500" s="77">
        <v>1073.52</v>
      </c>
      <c r="F500" s="77">
        <v>1097.06</v>
      </c>
      <c r="G500" s="77">
        <v>1140.95</v>
      </c>
      <c r="H500" s="77">
        <v>1179.54</v>
      </c>
      <c r="I500" s="77">
        <v>1314.74</v>
      </c>
      <c r="J500" s="77">
        <v>1509.3600000000001</v>
      </c>
      <c r="K500" s="77">
        <v>1660.65</v>
      </c>
      <c r="L500" s="77">
        <v>1701.55</v>
      </c>
      <c r="M500" s="77">
        <v>1728.69</v>
      </c>
      <c r="N500" s="77">
        <v>1727.2</v>
      </c>
      <c r="O500" s="77">
        <v>1733.78</v>
      </c>
      <c r="P500" s="77">
        <v>1733.45</v>
      </c>
      <c r="Q500" s="77">
        <v>1721.15</v>
      </c>
      <c r="R500" s="77">
        <v>1738.8</v>
      </c>
      <c r="S500" s="77">
        <v>1741.28</v>
      </c>
      <c r="T500" s="77">
        <v>1731.47</v>
      </c>
      <c r="U500" s="77">
        <v>1724.05</v>
      </c>
      <c r="V500" s="77">
        <v>1713.24</v>
      </c>
      <c r="W500" s="77">
        <v>1653.17</v>
      </c>
      <c r="X500" s="77">
        <v>1471.4</v>
      </c>
      <c r="Y500" s="77">
        <v>1289.1100000000001</v>
      </c>
    </row>
    <row r="501" spans="1:25" x14ac:dyDescent="0.2">
      <c r="A501" s="35">
        <v>44566</v>
      </c>
      <c r="B501" s="77">
        <v>1288.02</v>
      </c>
      <c r="C501" s="77">
        <v>1239.6400000000001</v>
      </c>
      <c r="D501" s="77">
        <v>1188.25</v>
      </c>
      <c r="E501" s="77">
        <v>1171.9100000000001</v>
      </c>
      <c r="F501" s="77">
        <v>1194.94</v>
      </c>
      <c r="G501" s="77">
        <v>1248.5800000000002</v>
      </c>
      <c r="H501" s="77">
        <v>1281.5900000000001</v>
      </c>
      <c r="I501" s="77">
        <v>1359.63</v>
      </c>
      <c r="J501" s="77">
        <v>1632.24</v>
      </c>
      <c r="K501" s="77">
        <v>1698.63</v>
      </c>
      <c r="L501" s="77">
        <v>1786.1200000000001</v>
      </c>
      <c r="M501" s="77">
        <v>1819.8100000000002</v>
      </c>
      <c r="N501" s="77">
        <v>1819.75</v>
      </c>
      <c r="O501" s="77">
        <v>1823.95</v>
      </c>
      <c r="P501" s="77">
        <v>1821.8400000000001</v>
      </c>
      <c r="Q501" s="77">
        <v>1812.3300000000002</v>
      </c>
      <c r="R501" s="77">
        <v>1834.5700000000002</v>
      </c>
      <c r="S501" s="77">
        <v>1839.3400000000001</v>
      </c>
      <c r="T501" s="77">
        <v>1824.6100000000001</v>
      </c>
      <c r="U501" s="77">
        <v>1812.26</v>
      </c>
      <c r="V501" s="77">
        <v>1769.76</v>
      </c>
      <c r="W501" s="77">
        <v>1667.13</v>
      </c>
      <c r="X501" s="77">
        <v>1471.72</v>
      </c>
      <c r="Y501" s="77">
        <v>1288.48</v>
      </c>
    </row>
    <row r="502" spans="1:25" x14ac:dyDescent="0.2">
      <c r="A502" s="35">
        <v>44567</v>
      </c>
      <c r="B502" s="77">
        <v>1303.8500000000001</v>
      </c>
      <c r="C502" s="77">
        <v>1266.8400000000001</v>
      </c>
      <c r="D502" s="77">
        <v>1204.5899999999999</v>
      </c>
      <c r="E502" s="77">
        <v>1198.97</v>
      </c>
      <c r="F502" s="77">
        <v>1227.7</v>
      </c>
      <c r="G502" s="77">
        <v>1278.3100000000002</v>
      </c>
      <c r="H502" s="77">
        <v>1299.6100000000001</v>
      </c>
      <c r="I502" s="77">
        <v>1372.26</v>
      </c>
      <c r="J502" s="77">
        <v>1689.01</v>
      </c>
      <c r="K502" s="77">
        <v>1740.8500000000001</v>
      </c>
      <c r="L502" s="77">
        <v>1850.18</v>
      </c>
      <c r="M502" s="77">
        <v>1886.0800000000002</v>
      </c>
      <c r="N502" s="77">
        <v>1886.96</v>
      </c>
      <c r="O502" s="77">
        <v>1909.7400000000005</v>
      </c>
      <c r="P502" s="77">
        <v>1910.9000000000003</v>
      </c>
      <c r="Q502" s="77">
        <v>1896.53</v>
      </c>
      <c r="R502" s="77">
        <v>1922.0900000000004</v>
      </c>
      <c r="S502" s="77">
        <v>1923.8200000000004</v>
      </c>
      <c r="T502" s="77">
        <v>1913.2200000000005</v>
      </c>
      <c r="U502" s="77">
        <v>1901.9800000000002</v>
      </c>
      <c r="V502" s="77">
        <v>1883.03</v>
      </c>
      <c r="W502" s="77">
        <v>1783.8500000000001</v>
      </c>
      <c r="X502" s="77">
        <v>1687.64</v>
      </c>
      <c r="Y502" s="77">
        <v>1388.94</v>
      </c>
    </row>
    <row r="503" spans="1:25" x14ac:dyDescent="0.2">
      <c r="A503" s="35">
        <v>44568</v>
      </c>
      <c r="B503" s="77">
        <v>1484.43</v>
      </c>
      <c r="C503" s="77">
        <v>1320.24</v>
      </c>
      <c r="D503" s="77">
        <v>1283.98</v>
      </c>
      <c r="E503" s="77">
        <v>1242.6600000000001</v>
      </c>
      <c r="F503" s="77">
        <v>1280.4100000000001</v>
      </c>
      <c r="G503" s="77">
        <v>1318.3500000000001</v>
      </c>
      <c r="H503" s="77">
        <v>1337.92</v>
      </c>
      <c r="I503" s="77">
        <v>1508.66</v>
      </c>
      <c r="J503" s="77">
        <v>1691.39</v>
      </c>
      <c r="K503" s="77">
        <v>1746.8700000000001</v>
      </c>
      <c r="L503" s="77">
        <v>1846.54</v>
      </c>
      <c r="M503" s="77">
        <v>1888.21</v>
      </c>
      <c r="N503" s="77">
        <v>1882.98</v>
      </c>
      <c r="O503" s="77">
        <v>1892.8600000000001</v>
      </c>
      <c r="P503" s="77">
        <v>1892.95</v>
      </c>
      <c r="Q503" s="77">
        <v>1883.65</v>
      </c>
      <c r="R503" s="77">
        <v>1906.9700000000005</v>
      </c>
      <c r="S503" s="77">
        <v>1916.7900000000002</v>
      </c>
      <c r="T503" s="77">
        <v>1909.9200000000003</v>
      </c>
      <c r="U503" s="77">
        <v>1899.3500000000001</v>
      </c>
      <c r="V503" s="77">
        <v>1894.13</v>
      </c>
      <c r="W503" s="77">
        <v>1815.89</v>
      </c>
      <c r="X503" s="77">
        <v>1692.5900000000001</v>
      </c>
      <c r="Y503" s="77">
        <v>1503.8200000000002</v>
      </c>
    </row>
    <row r="504" spans="1:25" x14ac:dyDescent="0.2">
      <c r="A504" s="35">
        <v>44569</v>
      </c>
      <c r="B504" s="77">
        <v>1366.96</v>
      </c>
      <c r="C504" s="77">
        <v>1278.3300000000002</v>
      </c>
      <c r="D504" s="77">
        <v>1220.58</v>
      </c>
      <c r="E504" s="77">
        <v>1221.54</v>
      </c>
      <c r="F504" s="77">
        <v>1261.3700000000001</v>
      </c>
      <c r="G504" s="77">
        <v>1280.01</v>
      </c>
      <c r="H504" s="77">
        <v>1311.51</v>
      </c>
      <c r="I504" s="77">
        <v>1414.22</v>
      </c>
      <c r="J504" s="77">
        <v>1665.7</v>
      </c>
      <c r="K504" s="77">
        <v>1755.68</v>
      </c>
      <c r="L504" s="77">
        <v>1802.46</v>
      </c>
      <c r="M504" s="77">
        <v>1814.27</v>
      </c>
      <c r="N504" s="77">
        <v>1816.96</v>
      </c>
      <c r="O504" s="77">
        <v>1819.38</v>
      </c>
      <c r="P504" s="77">
        <v>1820.98</v>
      </c>
      <c r="Q504" s="77">
        <v>1810.89</v>
      </c>
      <c r="R504" s="77">
        <v>1818.53</v>
      </c>
      <c r="S504" s="77">
        <v>1821.71</v>
      </c>
      <c r="T504" s="77">
        <v>1813.04</v>
      </c>
      <c r="U504" s="77">
        <v>1801.38</v>
      </c>
      <c r="V504" s="77">
        <v>1796.02</v>
      </c>
      <c r="W504" s="77">
        <v>1751.38</v>
      </c>
      <c r="X504" s="77">
        <v>1645.6100000000001</v>
      </c>
      <c r="Y504" s="77">
        <v>1371.18</v>
      </c>
    </row>
    <row r="505" spans="1:25" x14ac:dyDescent="0.2">
      <c r="A505" s="35">
        <v>44570</v>
      </c>
      <c r="B505" s="77">
        <v>1258.6300000000001</v>
      </c>
      <c r="C505" s="77">
        <v>1185.31</v>
      </c>
      <c r="D505" s="77">
        <v>1134.9000000000001</v>
      </c>
      <c r="E505" s="77">
        <v>1126.21</v>
      </c>
      <c r="F505" s="77">
        <v>1133.5</v>
      </c>
      <c r="G505" s="77">
        <v>1162.08</v>
      </c>
      <c r="H505" s="77">
        <v>1187.08</v>
      </c>
      <c r="I505" s="77">
        <v>1281.5700000000002</v>
      </c>
      <c r="J505" s="77">
        <v>1526.41</v>
      </c>
      <c r="K505" s="77">
        <v>1675.54</v>
      </c>
      <c r="L505" s="77">
        <v>1759.47</v>
      </c>
      <c r="M505" s="77">
        <v>1790.93</v>
      </c>
      <c r="N505" s="77">
        <v>1790.8300000000002</v>
      </c>
      <c r="O505" s="77">
        <v>1793.8700000000001</v>
      </c>
      <c r="P505" s="77">
        <v>1790.48</v>
      </c>
      <c r="Q505" s="77">
        <v>1790.39</v>
      </c>
      <c r="R505" s="77">
        <v>1804.1200000000001</v>
      </c>
      <c r="S505" s="77">
        <v>1803.63</v>
      </c>
      <c r="T505" s="77">
        <v>1793.17</v>
      </c>
      <c r="U505" s="77">
        <v>1780.94</v>
      </c>
      <c r="V505" s="77">
        <v>1768.27</v>
      </c>
      <c r="W505" s="77">
        <v>1697.52</v>
      </c>
      <c r="X505" s="77">
        <v>1449.97</v>
      </c>
      <c r="Y505" s="77">
        <v>1257.3100000000002</v>
      </c>
    </row>
    <row r="506" spans="1:25" x14ac:dyDescent="0.2">
      <c r="A506" s="35">
        <v>44571</v>
      </c>
      <c r="B506" s="77">
        <v>1212.23</v>
      </c>
      <c r="C506" s="77">
        <v>1143.25</v>
      </c>
      <c r="D506" s="77">
        <v>1085.46</v>
      </c>
      <c r="E506" s="77">
        <v>1093.28</v>
      </c>
      <c r="F506" s="77">
        <v>1146.05</v>
      </c>
      <c r="G506" s="77">
        <v>1243.03</v>
      </c>
      <c r="H506" s="77">
        <v>1364.8100000000002</v>
      </c>
      <c r="I506" s="77">
        <v>1649.79</v>
      </c>
      <c r="J506" s="77">
        <v>1842.77</v>
      </c>
      <c r="K506" s="77">
        <v>1850.66</v>
      </c>
      <c r="L506" s="77">
        <v>1857.1000000000001</v>
      </c>
      <c r="M506" s="77">
        <v>1865.6000000000001</v>
      </c>
      <c r="N506" s="77">
        <v>1856.15</v>
      </c>
      <c r="O506" s="77">
        <v>1860.8200000000002</v>
      </c>
      <c r="P506" s="77">
        <v>1858.3700000000001</v>
      </c>
      <c r="Q506" s="77">
        <v>1847.22</v>
      </c>
      <c r="R506" s="77">
        <v>1852.8600000000001</v>
      </c>
      <c r="S506" s="77">
        <v>1850.13</v>
      </c>
      <c r="T506" s="77">
        <v>1844.78</v>
      </c>
      <c r="U506" s="77">
        <v>1840.5800000000002</v>
      </c>
      <c r="V506" s="77">
        <v>1788.71</v>
      </c>
      <c r="W506" s="77">
        <v>1697.41</v>
      </c>
      <c r="X506" s="77">
        <v>1443.78</v>
      </c>
      <c r="Y506" s="77">
        <v>1257.3100000000002</v>
      </c>
    </row>
    <row r="507" spans="1:25" x14ac:dyDescent="0.2">
      <c r="A507" s="35">
        <v>44572</v>
      </c>
      <c r="B507" s="77">
        <v>1271.29</v>
      </c>
      <c r="C507" s="77">
        <v>1206.42</v>
      </c>
      <c r="D507" s="77">
        <v>1179.49</v>
      </c>
      <c r="E507" s="77">
        <v>1194.1500000000001</v>
      </c>
      <c r="F507" s="77">
        <v>1247.9000000000001</v>
      </c>
      <c r="G507" s="77">
        <v>1319.6000000000001</v>
      </c>
      <c r="H507" s="77">
        <v>1550.73</v>
      </c>
      <c r="I507" s="77">
        <v>1865.5700000000002</v>
      </c>
      <c r="J507" s="77">
        <v>1970.4500000000005</v>
      </c>
      <c r="K507" s="77">
        <v>1979.6800000000005</v>
      </c>
      <c r="L507" s="77">
        <v>1982.3200000000004</v>
      </c>
      <c r="M507" s="77">
        <v>1994.6200000000006</v>
      </c>
      <c r="N507" s="77">
        <v>1981.9700000000005</v>
      </c>
      <c r="O507" s="77">
        <v>1990.4700000000005</v>
      </c>
      <c r="P507" s="77">
        <v>1991.0400000000002</v>
      </c>
      <c r="Q507" s="77">
        <v>1967.6000000000006</v>
      </c>
      <c r="R507" s="77">
        <v>1980.5400000000002</v>
      </c>
      <c r="S507" s="77">
        <v>1980.6400000000006</v>
      </c>
      <c r="T507" s="77">
        <v>1972.1900000000003</v>
      </c>
      <c r="U507" s="77">
        <v>1973.4700000000005</v>
      </c>
      <c r="V507" s="77">
        <v>1909.3200000000004</v>
      </c>
      <c r="W507" s="77">
        <v>1812.8700000000001</v>
      </c>
      <c r="X507" s="77">
        <v>1638.5800000000002</v>
      </c>
      <c r="Y507" s="77">
        <v>1330.3100000000002</v>
      </c>
    </row>
    <row r="508" spans="1:25" x14ac:dyDescent="0.2">
      <c r="A508" s="35">
        <v>44573</v>
      </c>
      <c r="B508" s="77">
        <v>1277.53</v>
      </c>
      <c r="C508" s="77">
        <v>1215.04</v>
      </c>
      <c r="D508" s="77">
        <v>1175.17</v>
      </c>
      <c r="E508" s="77">
        <v>1181.42</v>
      </c>
      <c r="F508" s="77">
        <v>1211.18</v>
      </c>
      <c r="G508" s="77">
        <v>1323.44</v>
      </c>
      <c r="H508" s="77">
        <v>1547.13</v>
      </c>
      <c r="I508" s="77">
        <v>1870.3500000000001</v>
      </c>
      <c r="J508" s="77">
        <v>2013.1900000000003</v>
      </c>
      <c r="K508" s="77">
        <v>2027.9000000000003</v>
      </c>
      <c r="L508" s="77">
        <v>2033.1500000000003</v>
      </c>
      <c r="M508" s="77">
        <v>2029.9100000000005</v>
      </c>
      <c r="N508" s="77">
        <v>2031.0800000000006</v>
      </c>
      <c r="O508" s="77">
        <v>2031.4100000000005</v>
      </c>
      <c r="P508" s="77">
        <v>2032.1600000000005</v>
      </c>
      <c r="Q508" s="77">
        <v>2026.3300000000006</v>
      </c>
      <c r="R508" s="77">
        <v>2034.1900000000003</v>
      </c>
      <c r="S508" s="77">
        <v>2026.2100000000003</v>
      </c>
      <c r="T508" s="77">
        <v>2018.5700000000004</v>
      </c>
      <c r="U508" s="77">
        <v>2016.2500000000002</v>
      </c>
      <c r="V508" s="77">
        <v>1921.1500000000003</v>
      </c>
      <c r="W508" s="77">
        <v>1818.5700000000002</v>
      </c>
      <c r="X508" s="77">
        <v>1631.8100000000002</v>
      </c>
      <c r="Y508" s="77">
        <v>1370.3200000000002</v>
      </c>
    </row>
    <row r="509" spans="1:25" x14ac:dyDescent="0.2">
      <c r="A509" s="35">
        <v>44574</v>
      </c>
      <c r="B509" s="77">
        <v>1273.53</v>
      </c>
      <c r="C509" s="77">
        <v>1212.96</v>
      </c>
      <c r="D509" s="77">
        <v>1157.6600000000001</v>
      </c>
      <c r="E509" s="77">
        <v>1154.6200000000001</v>
      </c>
      <c r="F509" s="77">
        <v>1228.19</v>
      </c>
      <c r="G509" s="77">
        <v>1313.0900000000001</v>
      </c>
      <c r="H509" s="77">
        <v>1594.2</v>
      </c>
      <c r="I509" s="77">
        <v>1853.95</v>
      </c>
      <c r="J509" s="77">
        <v>1937.5500000000004</v>
      </c>
      <c r="K509" s="77">
        <v>1944.4100000000005</v>
      </c>
      <c r="L509" s="77">
        <v>1947.9000000000003</v>
      </c>
      <c r="M509" s="77">
        <v>1958.0200000000002</v>
      </c>
      <c r="N509" s="77">
        <v>1946.9400000000003</v>
      </c>
      <c r="O509" s="77">
        <v>1954.1400000000006</v>
      </c>
      <c r="P509" s="77">
        <v>1953.4100000000005</v>
      </c>
      <c r="Q509" s="77">
        <v>1933.8300000000006</v>
      </c>
      <c r="R509" s="77">
        <v>1945.7500000000002</v>
      </c>
      <c r="S509" s="77">
        <v>1938.3100000000006</v>
      </c>
      <c r="T509" s="77">
        <v>1929.3400000000004</v>
      </c>
      <c r="U509" s="77">
        <v>1918.1400000000006</v>
      </c>
      <c r="V509" s="77">
        <v>1851.3600000000001</v>
      </c>
      <c r="W509" s="77">
        <v>1701.6000000000001</v>
      </c>
      <c r="X509" s="77">
        <v>1627.8</v>
      </c>
      <c r="Y509" s="77">
        <v>1328.03</v>
      </c>
    </row>
    <row r="510" spans="1:25" x14ac:dyDescent="0.2">
      <c r="A510" s="35">
        <v>44575</v>
      </c>
      <c r="B510" s="77">
        <v>1261.26</v>
      </c>
      <c r="C510" s="77">
        <v>1198.71</v>
      </c>
      <c r="D510" s="77">
        <v>1164.3599999999999</v>
      </c>
      <c r="E510" s="77">
        <v>1179.7</v>
      </c>
      <c r="F510" s="77">
        <v>1223.43</v>
      </c>
      <c r="G510" s="77">
        <v>1341.17</v>
      </c>
      <c r="H510" s="77">
        <v>1549.1200000000001</v>
      </c>
      <c r="I510" s="77">
        <v>1864.5</v>
      </c>
      <c r="J510" s="77">
        <v>1928.3900000000006</v>
      </c>
      <c r="K510" s="77">
        <v>1935.3100000000006</v>
      </c>
      <c r="L510" s="77">
        <v>1940.5100000000004</v>
      </c>
      <c r="M510" s="77">
        <v>1948.9300000000005</v>
      </c>
      <c r="N510" s="77">
        <v>1937.7500000000002</v>
      </c>
      <c r="O510" s="77">
        <v>1943.4900000000005</v>
      </c>
      <c r="P510" s="77">
        <v>1940.7900000000002</v>
      </c>
      <c r="Q510" s="77">
        <v>1919.7900000000002</v>
      </c>
      <c r="R510" s="77">
        <v>1934.5100000000004</v>
      </c>
      <c r="S510" s="77">
        <v>1926.6700000000003</v>
      </c>
      <c r="T510" s="77">
        <v>1912.0000000000002</v>
      </c>
      <c r="U510" s="77">
        <v>1905.6100000000004</v>
      </c>
      <c r="V510" s="77">
        <v>1852.5</v>
      </c>
      <c r="W510" s="77">
        <v>1819.67</v>
      </c>
      <c r="X510" s="77">
        <v>1624.52</v>
      </c>
      <c r="Y510" s="77">
        <v>1354.05</v>
      </c>
    </row>
    <row r="511" spans="1:25" x14ac:dyDescent="0.2">
      <c r="A511" s="35">
        <v>44576</v>
      </c>
      <c r="B511" s="77">
        <v>1422.5800000000002</v>
      </c>
      <c r="C511" s="77">
        <v>1344.0800000000002</v>
      </c>
      <c r="D511" s="77">
        <v>1326.01</v>
      </c>
      <c r="E511" s="77">
        <v>1314.98</v>
      </c>
      <c r="F511" s="77">
        <v>1346.23</v>
      </c>
      <c r="G511" s="77">
        <v>1413.71</v>
      </c>
      <c r="H511" s="77">
        <v>1504.38</v>
      </c>
      <c r="I511" s="77">
        <v>1707.5600000000002</v>
      </c>
      <c r="J511" s="77">
        <v>1941.2700000000002</v>
      </c>
      <c r="K511" s="77">
        <v>1988.2300000000002</v>
      </c>
      <c r="L511" s="77">
        <v>2009.1900000000003</v>
      </c>
      <c r="M511" s="77">
        <v>2015.4600000000003</v>
      </c>
      <c r="N511" s="77">
        <v>2008.0500000000004</v>
      </c>
      <c r="O511" s="77">
        <v>2009.8700000000006</v>
      </c>
      <c r="P511" s="77">
        <v>2006.3300000000006</v>
      </c>
      <c r="Q511" s="77">
        <v>1990.1800000000005</v>
      </c>
      <c r="R511" s="77">
        <v>2009.8500000000006</v>
      </c>
      <c r="S511" s="77">
        <v>2009.3600000000004</v>
      </c>
      <c r="T511" s="77">
        <v>1995.8600000000004</v>
      </c>
      <c r="U511" s="77">
        <v>1962.4500000000005</v>
      </c>
      <c r="V511" s="77">
        <v>1940.8800000000003</v>
      </c>
      <c r="W511" s="77">
        <v>1880.6000000000001</v>
      </c>
      <c r="X511" s="77">
        <v>1710.53</v>
      </c>
      <c r="Y511" s="77">
        <v>1445.05</v>
      </c>
    </row>
    <row r="512" spans="1:25" x14ac:dyDescent="0.2">
      <c r="A512" s="35">
        <v>44577</v>
      </c>
      <c r="B512" s="77">
        <v>1377.95</v>
      </c>
      <c r="C512" s="77">
        <v>1300.6200000000001</v>
      </c>
      <c r="D512" s="77">
        <v>1288.73</v>
      </c>
      <c r="E512" s="77">
        <v>1288.73</v>
      </c>
      <c r="F512" s="77">
        <v>1294.67</v>
      </c>
      <c r="G512" s="77">
        <v>1316.5</v>
      </c>
      <c r="H512" s="77">
        <v>1332.45</v>
      </c>
      <c r="I512" s="77">
        <v>1455.92</v>
      </c>
      <c r="J512" s="77">
        <v>1668.5600000000002</v>
      </c>
      <c r="K512" s="77">
        <v>1841.0700000000002</v>
      </c>
      <c r="L512" s="77">
        <v>1890.38</v>
      </c>
      <c r="M512" s="77">
        <v>1894.1100000000001</v>
      </c>
      <c r="N512" s="77">
        <v>1892.8400000000001</v>
      </c>
      <c r="O512" s="77">
        <v>1893.64</v>
      </c>
      <c r="P512" s="77">
        <v>1895.21</v>
      </c>
      <c r="Q512" s="77">
        <v>1894.65</v>
      </c>
      <c r="R512" s="77">
        <v>1910.0100000000004</v>
      </c>
      <c r="S512" s="77">
        <v>1903.8500000000001</v>
      </c>
      <c r="T512" s="77">
        <v>1894.51</v>
      </c>
      <c r="U512" s="77">
        <v>1891.28</v>
      </c>
      <c r="V512" s="77">
        <v>1888.3300000000002</v>
      </c>
      <c r="W512" s="77">
        <v>1863.6200000000001</v>
      </c>
      <c r="X512" s="77">
        <v>1694.3200000000002</v>
      </c>
      <c r="Y512" s="77">
        <v>1459.79</v>
      </c>
    </row>
    <row r="513" spans="1:25" x14ac:dyDescent="0.2">
      <c r="A513" s="35">
        <v>44578</v>
      </c>
      <c r="B513" s="77">
        <v>1330.97</v>
      </c>
      <c r="C513" s="77">
        <v>1282.01</v>
      </c>
      <c r="D513" s="77">
        <v>1246.6300000000001</v>
      </c>
      <c r="E513" s="77">
        <v>1245.6600000000001</v>
      </c>
      <c r="F513" s="77">
        <v>1280.4000000000001</v>
      </c>
      <c r="G513" s="77">
        <v>1346.05</v>
      </c>
      <c r="H513" s="77">
        <v>1581.41</v>
      </c>
      <c r="I513" s="77">
        <v>1898.1200000000001</v>
      </c>
      <c r="J513" s="77">
        <v>1957.2500000000002</v>
      </c>
      <c r="K513" s="77">
        <v>1964.5000000000002</v>
      </c>
      <c r="L513" s="77">
        <v>1969.8500000000006</v>
      </c>
      <c r="M513" s="77">
        <v>1982.0200000000002</v>
      </c>
      <c r="N513" s="77">
        <v>1971.5500000000004</v>
      </c>
      <c r="O513" s="77">
        <v>1974.6600000000005</v>
      </c>
      <c r="P513" s="77">
        <v>1974.1400000000006</v>
      </c>
      <c r="Q513" s="77">
        <v>1954.4300000000005</v>
      </c>
      <c r="R513" s="77">
        <v>1956.6400000000006</v>
      </c>
      <c r="S513" s="77">
        <v>1946.3200000000004</v>
      </c>
      <c r="T513" s="77">
        <v>1919.7300000000002</v>
      </c>
      <c r="U513" s="77">
        <v>1918.5200000000002</v>
      </c>
      <c r="V513" s="77">
        <v>1875.55</v>
      </c>
      <c r="W513" s="77">
        <v>1775.44</v>
      </c>
      <c r="X513" s="77">
        <v>1499.73</v>
      </c>
      <c r="Y513" s="77">
        <v>1302.3900000000001</v>
      </c>
    </row>
    <row r="514" spans="1:25" x14ac:dyDescent="0.2">
      <c r="A514" s="35">
        <v>44579</v>
      </c>
      <c r="B514" s="77">
        <v>1287.67</v>
      </c>
      <c r="C514" s="77">
        <v>1224.78</v>
      </c>
      <c r="D514" s="77">
        <v>1190.8800000000001</v>
      </c>
      <c r="E514" s="77">
        <v>1203.78</v>
      </c>
      <c r="F514" s="77">
        <v>1232.23</v>
      </c>
      <c r="G514" s="77">
        <v>1359.17</v>
      </c>
      <c r="H514" s="77">
        <v>1572.18</v>
      </c>
      <c r="I514" s="77">
        <v>1899.22</v>
      </c>
      <c r="J514" s="77">
        <v>2014.1000000000006</v>
      </c>
      <c r="K514" s="77">
        <v>2029.3200000000004</v>
      </c>
      <c r="L514" s="77">
        <v>2032.4600000000003</v>
      </c>
      <c r="M514" s="77">
        <v>2030.7100000000003</v>
      </c>
      <c r="N514" s="77">
        <v>2031.5200000000002</v>
      </c>
      <c r="O514" s="77">
        <v>2031.5500000000004</v>
      </c>
      <c r="P514" s="77">
        <v>2031.7800000000004</v>
      </c>
      <c r="Q514" s="77">
        <v>2017.3400000000004</v>
      </c>
      <c r="R514" s="77">
        <v>2026.3100000000006</v>
      </c>
      <c r="S514" s="77">
        <v>2023.3200000000004</v>
      </c>
      <c r="T514" s="77">
        <v>2002.5600000000006</v>
      </c>
      <c r="U514" s="77">
        <v>2012.9600000000003</v>
      </c>
      <c r="V514" s="77">
        <v>1935.8100000000006</v>
      </c>
      <c r="W514" s="77">
        <v>1861.14</v>
      </c>
      <c r="X514" s="77">
        <v>1630.28</v>
      </c>
      <c r="Y514" s="77">
        <v>1331.8500000000001</v>
      </c>
    </row>
    <row r="515" spans="1:25" x14ac:dyDescent="0.2">
      <c r="A515" s="35">
        <v>44580</v>
      </c>
      <c r="B515" s="77">
        <v>1293.96</v>
      </c>
      <c r="C515" s="77">
        <v>1223.26</v>
      </c>
      <c r="D515" s="77">
        <v>1197.5899999999999</v>
      </c>
      <c r="E515" s="77">
        <v>1193.6400000000001</v>
      </c>
      <c r="F515" s="77">
        <v>1238.44</v>
      </c>
      <c r="G515" s="77">
        <v>1360.29</v>
      </c>
      <c r="H515" s="77">
        <v>1606.18</v>
      </c>
      <c r="I515" s="77">
        <v>1894.5800000000002</v>
      </c>
      <c r="J515" s="77">
        <v>1966.4900000000005</v>
      </c>
      <c r="K515" s="77">
        <v>1981.0300000000004</v>
      </c>
      <c r="L515" s="77">
        <v>1988.2200000000005</v>
      </c>
      <c r="M515" s="77">
        <v>1983.7800000000004</v>
      </c>
      <c r="N515" s="77">
        <v>1980.3600000000004</v>
      </c>
      <c r="O515" s="77">
        <v>1984.7300000000002</v>
      </c>
      <c r="P515" s="77">
        <v>1990.5800000000006</v>
      </c>
      <c r="Q515" s="77">
        <v>1958.1900000000003</v>
      </c>
      <c r="R515" s="77">
        <v>1968.6600000000005</v>
      </c>
      <c r="S515" s="77">
        <v>1980.1700000000003</v>
      </c>
      <c r="T515" s="77">
        <v>1980.3000000000004</v>
      </c>
      <c r="U515" s="77">
        <v>1971.1000000000006</v>
      </c>
      <c r="V515" s="77">
        <v>1933.8700000000006</v>
      </c>
      <c r="W515" s="77">
        <v>1897.0800000000002</v>
      </c>
      <c r="X515" s="77">
        <v>1686.8500000000001</v>
      </c>
      <c r="Y515" s="77">
        <v>1475.3700000000001</v>
      </c>
    </row>
    <row r="516" spans="1:25" x14ac:dyDescent="0.2">
      <c r="A516" s="35">
        <v>44581</v>
      </c>
      <c r="B516" s="77">
        <v>1341</v>
      </c>
      <c r="C516" s="77">
        <v>1281.3300000000002</v>
      </c>
      <c r="D516" s="77">
        <v>1254.3700000000001</v>
      </c>
      <c r="E516" s="77">
        <v>1251.68</v>
      </c>
      <c r="F516" s="77">
        <v>1300.6100000000001</v>
      </c>
      <c r="G516" s="77">
        <v>1409.8</v>
      </c>
      <c r="H516" s="77">
        <v>1658.76</v>
      </c>
      <c r="I516" s="77">
        <v>1890.1100000000001</v>
      </c>
      <c r="J516" s="77">
        <v>1971.6900000000003</v>
      </c>
      <c r="K516" s="77">
        <v>1983.3000000000004</v>
      </c>
      <c r="L516" s="77">
        <v>1989.1700000000003</v>
      </c>
      <c r="M516" s="77">
        <v>1996.5400000000002</v>
      </c>
      <c r="N516" s="77">
        <v>1983.5800000000006</v>
      </c>
      <c r="O516" s="77">
        <v>1991.8100000000006</v>
      </c>
      <c r="P516" s="77">
        <v>1993.0600000000006</v>
      </c>
      <c r="Q516" s="77">
        <v>1968.9700000000005</v>
      </c>
      <c r="R516" s="77">
        <v>1977.6900000000003</v>
      </c>
      <c r="S516" s="77">
        <v>1980.8300000000006</v>
      </c>
      <c r="T516" s="77">
        <v>1967.6700000000003</v>
      </c>
      <c r="U516" s="77">
        <v>1974.0100000000004</v>
      </c>
      <c r="V516" s="77">
        <v>1887.18</v>
      </c>
      <c r="W516" s="77">
        <v>1836.23</v>
      </c>
      <c r="X516" s="77">
        <v>1639.17</v>
      </c>
      <c r="Y516" s="77">
        <v>1434.5</v>
      </c>
    </row>
    <row r="517" spans="1:25" x14ac:dyDescent="0.2">
      <c r="A517" s="35">
        <v>44582</v>
      </c>
      <c r="B517" s="77">
        <v>1274</v>
      </c>
      <c r="C517" s="77">
        <v>1201.1500000000001</v>
      </c>
      <c r="D517" s="77">
        <v>1195.44</v>
      </c>
      <c r="E517" s="77">
        <v>1211.24</v>
      </c>
      <c r="F517" s="77">
        <v>1245.05</v>
      </c>
      <c r="G517" s="77">
        <v>1369.4</v>
      </c>
      <c r="H517" s="77">
        <v>1543.13</v>
      </c>
      <c r="I517" s="77">
        <v>1823.14</v>
      </c>
      <c r="J517" s="77">
        <v>1931.7300000000002</v>
      </c>
      <c r="K517" s="77">
        <v>1944.2000000000005</v>
      </c>
      <c r="L517" s="77">
        <v>1952.0400000000002</v>
      </c>
      <c r="M517" s="77">
        <v>1961.5400000000002</v>
      </c>
      <c r="N517" s="77">
        <v>1953.9600000000003</v>
      </c>
      <c r="O517" s="77">
        <v>1958.0500000000004</v>
      </c>
      <c r="P517" s="77">
        <v>1957.0700000000004</v>
      </c>
      <c r="Q517" s="77">
        <v>1942.6100000000004</v>
      </c>
      <c r="R517" s="77">
        <v>1932.2600000000004</v>
      </c>
      <c r="S517" s="77">
        <v>1937.3900000000006</v>
      </c>
      <c r="T517" s="77">
        <v>1930.2400000000005</v>
      </c>
      <c r="U517" s="77">
        <v>1942.6000000000006</v>
      </c>
      <c r="V517" s="77">
        <v>1874.44</v>
      </c>
      <c r="W517" s="77">
        <v>1857.64</v>
      </c>
      <c r="X517" s="77">
        <v>1655.0600000000002</v>
      </c>
      <c r="Y517" s="77">
        <v>1440.15</v>
      </c>
    </row>
    <row r="518" spans="1:25" x14ac:dyDescent="0.2">
      <c r="A518" s="35">
        <v>44583</v>
      </c>
      <c r="B518" s="77">
        <v>1427.28</v>
      </c>
      <c r="C518" s="77">
        <v>1321.8400000000001</v>
      </c>
      <c r="D518" s="77">
        <v>1278.5</v>
      </c>
      <c r="E518" s="77">
        <v>1280.54</v>
      </c>
      <c r="F518" s="77">
        <v>1292.49</v>
      </c>
      <c r="G518" s="77">
        <v>1367.78</v>
      </c>
      <c r="H518" s="77">
        <v>1489.88</v>
      </c>
      <c r="I518" s="77">
        <v>1661.04</v>
      </c>
      <c r="J518" s="77">
        <v>1800.93</v>
      </c>
      <c r="K518" s="77">
        <v>1929.7500000000002</v>
      </c>
      <c r="L518" s="77">
        <v>1963.4900000000005</v>
      </c>
      <c r="M518" s="77">
        <v>1969.8200000000004</v>
      </c>
      <c r="N518" s="77">
        <v>1966.1700000000003</v>
      </c>
      <c r="O518" s="77">
        <v>1968.2700000000002</v>
      </c>
      <c r="P518" s="77">
        <v>1964.5400000000002</v>
      </c>
      <c r="Q518" s="77">
        <v>1955.5300000000004</v>
      </c>
      <c r="R518" s="77">
        <v>1967.9300000000005</v>
      </c>
      <c r="S518" s="77">
        <v>1972.7700000000002</v>
      </c>
      <c r="T518" s="77">
        <v>1963.8400000000004</v>
      </c>
      <c r="U518" s="77">
        <v>1945.2000000000005</v>
      </c>
      <c r="V518" s="77">
        <v>1935.6500000000003</v>
      </c>
      <c r="W518" s="77">
        <v>1862.99</v>
      </c>
      <c r="X518" s="77">
        <v>1677.13</v>
      </c>
      <c r="Y518" s="77">
        <v>1605.16</v>
      </c>
    </row>
    <row r="519" spans="1:25" x14ac:dyDescent="0.2">
      <c r="A519" s="35">
        <v>44584</v>
      </c>
      <c r="B519" s="77">
        <v>1474.3500000000001</v>
      </c>
      <c r="C519" s="77">
        <v>1363.43</v>
      </c>
      <c r="D519" s="77">
        <v>1310.53</v>
      </c>
      <c r="E519" s="77">
        <v>1308.6000000000001</v>
      </c>
      <c r="F519" s="77">
        <v>1316.4</v>
      </c>
      <c r="G519" s="77">
        <v>1342.51</v>
      </c>
      <c r="H519" s="77">
        <v>1392.99</v>
      </c>
      <c r="I519" s="77">
        <v>1489.55</v>
      </c>
      <c r="J519" s="77">
        <v>1701.8</v>
      </c>
      <c r="K519" s="77">
        <v>1816.68</v>
      </c>
      <c r="L519" s="77">
        <v>1873.25</v>
      </c>
      <c r="M519" s="77">
        <v>1900.64</v>
      </c>
      <c r="N519" s="77">
        <v>1884.3200000000002</v>
      </c>
      <c r="O519" s="77">
        <v>1886.8500000000001</v>
      </c>
      <c r="P519" s="77">
        <v>1900.2700000000002</v>
      </c>
      <c r="Q519" s="77">
        <v>1873.47</v>
      </c>
      <c r="R519" s="77">
        <v>1902.97</v>
      </c>
      <c r="S519" s="77">
        <v>1916.7100000000003</v>
      </c>
      <c r="T519" s="77">
        <v>1911.2600000000004</v>
      </c>
      <c r="U519" s="77">
        <v>1905.41</v>
      </c>
      <c r="V519" s="77">
        <v>1902.24</v>
      </c>
      <c r="W519" s="77">
        <v>1841.24</v>
      </c>
      <c r="X519" s="77">
        <v>1686.05</v>
      </c>
      <c r="Y519" s="77">
        <v>1461.47</v>
      </c>
    </row>
    <row r="520" spans="1:25" x14ac:dyDescent="0.2">
      <c r="A520" s="35">
        <v>44585</v>
      </c>
      <c r="B520" s="77">
        <v>1337.95</v>
      </c>
      <c r="C520" s="77">
        <v>1273.51</v>
      </c>
      <c r="D520" s="77">
        <v>1194.17</v>
      </c>
      <c r="E520" s="77">
        <v>1191.6600000000001</v>
      </c>
      <c r="F520" s="77">
        <v>1223.8499999999999</v>
      </c>
      <c r="G520" s="77">
        <v>1339.46</v>
      </c>
      <c r="H520" s="77">
        <v>1530.3200000000002</v>
      </c>
      <c r="I520" s="77">
        <v>1794.19</v>
      </c>
      <c r="J520" s="77">
        <v>1919.7800000000004</v>
      </c>
      <c r="K520" s="77">
        <v>1931.0000000000002</v>
      </c>
      <c r="L520" s="77">
        <v>1937.1400000000006</v>
      </c>
      <c r="M520" s="77">
        <v>1943.2800000000004</v>
      </c>
      <c r="N520" s="77">
        <v>1934.3100000000006</v>
      </c>
      <c r="O520" s="77">
        <v>1935.4000000000003</v>
      </c>
      <c r="P520" s="77">
        <v>1931.7000000000005</v>
      </c>
      <c r="Q520" s="77">
        <v>1911.0300000000004</v>
      </c>
      <c r="R520" s="77">
        <v>1907.0800000000006</v>
      </c>
      <c r="S520" s="77">
        <v>1916.4000000000003</v>
      </c>
      <c r="T520" s="77">
        <v>1882.0800000000002</v>
      </c>
      <c r="U520" s="77">
        <v>1897.89</v>
      </c>
      <c r="V520" s="77">
        <v>1788.0900000000001</v>
      </c>
      <c r="W520" s="77">
        <v>1728.74</v>
      </c>
      <c r="X520" s="77">
        <v>1618.1100000000001</v>
      </c>
      <c r="Y520" s="77">
        <v>1322.65</v>
      </c>
    </row>
    <row r="521" spans="1:25" x14ac:dyDescent="0.2">
      <c r="A521" s="35">
        <v>44586</v>
      </c>
      <c r="B521" s="77">
        <v>1258.55</v>
      </c>
      <c r="C521" s="77">
        <v>1198.8399999999999</v>
      </c>
      <c r="D521" s="77">
        <v>1138.8499999999999</v>
      </c>
      <c r="E521" s="77">
        <v>1157.81</v>
      </c>
      <c r="F521" s="77">
        <v>1203.58</v>
      </c>
      <c r="G521" s="77">
        <v>1291.8200000000002</v>
      </c>
      <c r="H521" s="77">
        <v>1523.5700000000002</v>
      </c>
      <c r="I521" s="77">
        <v>1776.3200000000002</v>
      </c>
      <c r="J521" s="77">
        <v>1885.54</v>
      </c>
      <c r="K521" s="77">
        <v>1893.49</v>
      </c>
      <c r="L521" s="77">
        <v>1898.77</v>
      </c>
      <c r="M521" s="77">
        <v>1913.7600000000004</v>
      </c>
      <c r="N521" s="77">
        <v>1897.68</v>
      </c>
      <c r="O521" s="77">
        <v>1902.6100000000004</v>
      </c>
      <c r="P521" s="77">
        <v>1904.3800000000003</v>
      </c>
      <c r="Q521" s="77">
        <v>1893.2</v>
      </c>
      <c r="R521" s="77">
        <v>1889.26</v>
      </c>
      <c r="S521" s="77">
        <v>1891.48</v>
      </c>
      <c r="T521" s="77">
        <v>1886.68</v>
      </c>
      <c r="U521" s="77">
        <v>1886.49</v>
      </c>
      <c r="V521" s="77">
        <v>1779.6000000000001</v>
      </c>
      <c r="W521" s="77">
        <v>1709.76</v>
      </c>
      <c r="X521" s="77">
        <v>1444.6000000000001</v>
      </c>
      <c r="Y521" s="77">
        <v>1301.29</v>
      </c>
    </row>
    <row r="522" spans="1:25" x14ac:dyDescent="0.2">
      <c r="A522" s="35">
        <v>44587</v>
      </c>
      <c r="B522" s="77">
        <v>1274.21</v>
      </c>
      <c r="C522" s="77">
        <v>1215.1600000000001</v>
      </c>
      <c r="D522" s="77">
        <v>1209</v>
      </c>
      <c r="E522" s="77">
        <v>1220.3599999999999</v>
      </c>
      <c r="F522" s="77">
        <v>1268.18</v>
      </c>
      <c r="G522" s="77">
        <v>1345.39</v>
      </c>
      <c r="H522" s="77">
        <v>1560.38</v>
      </c>
      <c r="I522" s="77">
        <v>1856.3500000000001</v>
      </c>
      <c r="J522" s="77">
        <v>1986.3100000000006</v>
      </c>
      <c r="K522" s="77">
        <v>2004.0300000000004</v>
      </c>
      <c r="L522" s="77">
        <v>2013.6800000000005</v>
      </c>
      <c r="M522" s="77">
        <v>2026.9100000000005</v>
      </c>
      <c r="N522" s="77">
        <v>2011.9100000000005</v>
      </c>
      <c r="O522" s="77">
        <v>2017.1600000000005</v>
      </c>
      <c r="P522" s="77">
        <v>2011.1200000000006</v>
      </c>
      <c r="Q522" s="77">
        <v>1908.7400000000005</v>
      </c>
      <c r="R522" s="77">
        <v>1901.45</v>
      </c>
      <c r="S522" s="77">
        <v>1930.9800000000002</v>
      </c>
      <c r="T522" s="77">
        <v>1877.6100000000001</v>
      </c>
      <c r="U522" s="77">
        <v>1920.5600000000006</v>
      </c>
      <c r="V522" s="77">
        <v>1799.71</v>
      </c>
      <c r="W522" s="77">
        <v>1710.9</v>
      </c>
      <c r="X522" s="77">
        <v>1526.8300000000002</v>
      </c>
      <c r="Y522" s="77">
        <v>1289.26</v>
      </c>
    </row>
    <row r="523" spans="1:25" x14ac:dyDescent="0.2">
      <c r="A523" s="35">
        <v>44588</v>
      </c>
      <c r="B523" s="77">
        <v>1249.22</v>
      </c>
      <c r="C523" s="77">
        <v>1208.8900000000001</v>
      </c>
      <c r="D523" s="77">
        <v>1198.93</v>
      </c>
      <c r="E523" s="77">
        <v>1211.27</v>
      </c>
      <c r="F523" s="77">
        <v>1232.55</v>
      </c>
      <c r="G523" s="77">
        <v>1333.88</v>
      </c>
      <c r="H523" s="77">
        <v>1559.29</v>
      </c>
      <c r="I523" s="77">
        <v>1788.26</v>
      </c>
      <c r="J523" s="77">
        <v>2026.9500000000005</v>
      </c>
      <c r="K523" s="77">
        <v>2037.6700000000003</v>
      </c>
      <c r="L523" s="77">
        <v>2037.8700000000006</v>
      </c>
      <c r="M523" s="77">
        <v>2044.7400000000005</v>
      </c>
      <c r="N523" s="77">
        <v>2030.5100000000004</v>
      </c>
      <c r="O523" s="77">
        <v>2032.6600000000005</v>
      </c>
      <c r="P523" s="77">
        <v>2031.4200000000003</v>
      </c>
      <c r="Q523" s="77">
        <v>2031.6200000000006</v>
      </c>
      <c r="R523" s="77">
        <v>2032.6300000000003</v>
      </c>
      <c r="S523" s="77">
        <v>2029.9500000000005</v>
      </c>
      <c r="T523" s="77">
        <v>2028.4100000000005</v>
      </c>
      <c r="U523" s="77">
        <v>2023.8000000000004</v>
      </c>
      <c r="V523" s="77">
        <v>1867.41</v>
      </c>
      <c r="W523" s="77">
        <v>1723.7</v>
      </c>
      <c r="X523" s="77">
        <v>1527.44</v>
      </c>
      <c r="Y523" s="77">
        <v>1285.74</v>
      </c>
    </row>
    <row r="524" spans="1:25" x14ac:dyDescent="0.2">
      <c r="A524" s="35">
        <v>44589</v>
      </c>
      <c r="B524" s="77">
        <v>1271.1100000000001</v>
      </c>
      <c r="C524" s="77">
        <v>1217.58</v>
      </c>
      <c r="D524" s="77">
        <v>1206.83</v>
      </c>
      <c r="E524" s="77">
        <v>1215.74</v>
      </c>
      <c r="F524" s="77">
        <v>1251.3300000000002</v>
      </c>
      <c r="G524" s="77">
        <v>1365.43</v>
      </c>
      <c r="H524" s="77">
        <v>1598.3400000000001</v>
      </c>
      <c r="I524" s="77">
        <v>1814.05</v>
      </c>
      <c r="J524" s="77">
        <v>1928.0100000000004</v>
      </c>
      <c r="K524" s="77">
        <v>1936.8600000000004</v>
      </c>
      <c r="L524" s="77">
        <v>1937.5400000000002</v>
      </c>
      <c r="M524" s="77">
        <v>1951.9700000000005</v>
      </c>
      <c r="N524" s="77">
        <v>1935.9900000000005</v>
      </c>
      <c r="O524" s="77">
        <v>1942.4600000000003</v>
      </c>
      <c r="P524" s="77">
        <v>1935.8900000000006</v>
      </c>
      <c r="Q524" s="77">
        <v>1932.5200000000002</v>
      </c>
      <c r="R524" s="77">
        <v>1923.9400000000003</v>
      </c>
      <c r="S524" s="77">
        <v>1919.4700000000005</v>
      </c>
      <c r="T524" s="77">
        <v>1902.0700000000004</v>
      </c>
      <c r="U524" s="77">
        <v>1932.2100000000003</v>
      </c>
      <c r="V524" s="77">
        <v>1913.9600000000003</v>
      </c>
      <c r="W524" s="77">
        <v>1869.29</v>
      </c>
      <c r="X524" s="77">
        <v>1691.49</v>
      </c>
      <c r="Y524" s="77">
        <v>1556.9</v>
      </c>
    </row>
    <row r="525" spans="1:25" x14ac:dyDescent="0.2">
      <c r="A525" s="35">
        <v>44590</v>
      </c>
      <c r="B525" s="77">
        <v>1457.54</v>
      </c>
      <c r="C525" s="77">
        <v>1345.3100000000002</v>
      </c>
      <c r="D525" s="77">
        <v>1283.75</v>
      </c>
      <c r="E525" s="77">
        <v>1273.0900000000001</v>
      </c>
      <c r="F525" s="77">
        <v>1284.92</v>
      </c>
      <c r="G525" s="77">
        <v>1348.26</v>
      </c>
      <c r="H525" s="77">
        <v>1490.76</v>
      </c>
      <c r="I525" s="77">
        <v>1614.8100000000002</v>
      </c>
      <c r="J525" s="77">
        <v>1772.3400000000001</v>
      </c>
      <c r="K525" s="77">
        <v>1893.14</v>
      </c>
      <c r="L525" s="77">
        <v>1896.89</v>
      </c>
      <c r="M525" s="77">
        <v>1903.6500000000003</v>
      </c>
      <c r="N525" s="77">
        <v>1898.63</v>
      </c>
      <c r="O525" s="77">
        <v>1899.93</v>
      </c>
      <c r="P525" s="77">
        <v>1898.19</v>
      </c>
      <c r="Q525" s="77">
        <v>1895.49</v>
      </c>
      <c r="R525" s="77">
        <v>1897.66</v>
      </c>
      <c r="S525" s="77">
        <v>1903.3400000000004</v>
      </c>
      <c r="T525" s="77">
        <v>1900.5200000000002</v>
      </c>
      <c r="U525" s="77">
        <v>1887.0900000000001</v>
      </c>
      <c r="V525" s="77">
        <v>1865.88</v>
      </c>
      <c r="W525" s="77">
        <v>1820.22</v>
      </c>
      <c r="X525" s="77">
        <v>1636.27</v>
      </c>
      <c r="Y525" s="77">
        <v>1375.6200000000001</v>
      </c>
    </row>
    <row r="526" spans="1:25" x14ac:dyDescent="0.2">
      <c r="A526" s="35">
        <v>44591</v>
      </c>
      <c r="B526" s="77">
        <v>1337.97</v>
      </c>
      <c r="C526" s="77">
        <v>1264</v>
      </c>
      <c r="D526" s="77">
        <v>1212.05</v>
      </c>
      <c r="E526" s="77">
        <v>1201.42</v>
      </c>
      <c r="F526" s="77">
        <v>1219.51</v>
      </c>
      <c r="G526" s="77">
        <v>1279.02</v>
      </c>
      <c r="H526" s="77">
        <v>1324.8400000000001</v>
      </c>
      <c r="I526" s="77">
        <v>1433.68</v>
      </c>
      <c r="J526" s="77">
        <v>1651.22</v>
      </c>
      <c r="K526" s="77">
        <v>1703.14</v>
      </c>
      <c r="L526" s="77">
        <v>1795.92</v>
      </c>
      <c r="M526" s="77">
        <v>1821.73</v>
      </c>
      <c r="N526" s="77">
        <v>1820.9</v>
      </c>
      <c r="O526" s="77">
        <v>1825.28</v>
      </c>
      <c r="P526" s="77">
        <v>1830.1100000000001</v>
      </c>
      <c r="Q526" s="77">
        <v>1815.3600000000001</v>
      </c>
      <c r="R526" s="77">
        <v>1825.24</v>
      </c>
      <c r="S526" s="77">
        <v>1836.6000000000001</v>
      </c>
      <c r="T526" s="77">
        <v>1849.5800000000002</v>
      </c>
      <c r="U526" s="77">
        <v>1843.8500000000001</v>
      </c>
      <c r="V526" s="77">
        <v>1842.05</v>
      </c>
      <c r="W526" s="77">
        <v>1777.6000000000001</v>
      </c>
      <c r="X526" s="77">
        <v>1636.54</v>
      </c>
      <c r="Y526" s="77">
        <v>1390.1000000000001</v>
      </c>
    </row>
    <row r="527" spans="1:25" x14ac:dyDescent="0.2">
      <c r="A527" s="35">
        <v>44592</v>
      </c>
      <c r="B527" s="77">
        <v>1325.69</v>
      </c>
      <c r="C527" s="77">
        <v>1271.0800000000002</v>
      </c>
      <c r="D527" s="77">
        <v>1249.5700000000002</v>
      </c>
      <c r="E527" s="77">
        <v>1258.3700000000001</v>
      </c>
      <c r="F527" s="77">
        <v>1310.94</v>
      </c>
      <c r="G527" s="77">
        <v>1460.38</v>
      </c>
      <c r="H527" s="77">
        <v>1668.22</v>
      </c>
      <c r="I527" s="77">
        <v>1907.2300000000002</v>
      </c>
      <c r="J527" s="77">
        <v>1990.3500000000006</v>
      </c>
      <c r="K527" s="77">
        <v>2000.2700000000002</v>
      </c>
      <c r="L527" s="77">
        <v>2006.3300000000006</v>
      </c>
      <c r="M527" s="77">
        <v>2014.3600000000004</v>
      </c>
      <c r="N527" s="77">
        <v>1999.8800000000003</v>
      </c>
      <c r="O527" s="77">
        <v>2005.1100000000004</v>
      </c>
      <c r="P527" s="77">
        <v>2001.4700000000005</v>
      </c>
      <c r="Q527" s="77">
        <v>1963.2400000000005</v>
      </c>
      <c r="R527" s="77">
        <v>1952.2100000000003</v>
      </c>
      <c r="S527" s="77">
        <v>1961.8000000000004</v>
      </c>
      <c r="T527" s="77">
        <v>1968.3800000000003</v>
      </c>
      <c r="U527" s="77">
        <v>1955.3900000000006</v>
      </c>
      <c r="V527" s="77">
        <v>1865.23</v>
      </c>
      <c r="W527" s="77">
        <v>1792.16</v>
      </c>
      <c r="X527" s="77">
        <v>1634.89</v>
      </c>
      <c r="Y527" s="77">
        <v>1346.66</v>
      </c>
    </row>
    <row r="529" spans="1:25" ht="15" x14ac:dyDescent="0.25">
      <c r="A529" s="239" t="s">
        <v>30</v>
      </c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2" t="s">
        <v>133</v>
      </c>
      <c r="B531" s="232"/>
      <c r="C531" s="232"/>
      <c r="D531" s="232"/>
      <c r="E531" s="232"/>
      <c r="F531" s="232"/>
      <c r="G531" s="232"/>
      <c r="H531" s="232"/>
      <c r="I531" s="232"/>
      <c r="J531" s="232"/>
      <c r="K531" s="232"/>
      <c r="L531" s="232"/>
      <c r="M531" s="232"/>
      <c r="N531" s="232"/>
      <c r="O531" s="238">
        <v>837100.05</v>
      </c>
      <c r="P531" s="238"/>
      <c r="Q531" s="28"/>
      <c r="R531" s="6"/>
      <c r="S531" s="6"/>
      <c r="T531" s="6"/>
    </row>
    <row r="532" spans="1:25" ht="15" x14ac:dyDescent="0.25">
      <c r="A532" s="232" t="s">
        <v>25</v>
      </c>
      <c r="B532" s="232"/>
      <c r="C532" s="232"/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8">
        <v>837100.05</v>
      </c>
      <c r="P532" s="238"/>
      <c r="Q532" s="28"/>
      <c r="R532" s="6"/>
      <c r="S532" s="6"/>
      <c r="T532" s="6"/>
    </row>
    <row r="533" spans="1:25" ht="15" x14ac:dyDescent="0.25">
      <c r="A533" s="232" t="s">
        <v>26</v>
      </c>
      <c r="B533" s="232"/>
      <c r="C533" s="232"/>
      <c r="D533" s="232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8">
        <v>837100.05</v>
      </c>
      <c r="P533" s="238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79" t="s">
        <v>7</v>
      </c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  <c r="Y535" s="279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5"/>
      <c r="B537" s="276"/>
      <c r="C537" s="276"/>
      <c r="D537" s="276"/>
      <c r="E537" s="276"/>
      <c r="F537" s="272" t="s">
        <v>55</v>
      </c>
      <c r="G537" s="273"/>
      <c r="H537" s="273"/>
      <c r="I537" s="273"/>
      <c r="J537" s="273"/>
      <c r="K537" s="273"/>
      <c r="L537" s="273"/>
      <c r="M537" s="273"/>
      <c r="N537" s="273"/>
      <c r="O537" s="273"/>
      <c r="P537" s="273"/>
      <c r="Q537" s="273"/>
      <c r="R537" s="273"/>
      <c r="S537" s="273"/>
      <c r="T537" s="273"/>
      <c r="U537" s="273"/>
      <c r="V537" s="273"/>
      <c r="W537" s="273"/>
      <c r="X537" s="273"/>
      <c r="Y537" s="274"/>
    </row>
    <row r="538" spans="1:25" ht="13.5" thickBot="1" x14ac:dyDescent="0.25">
      <c r="A538" s="277"/>
      <c r="B538" s="278"/>
      <c r="C538" s="278"/>
      <c r="D538" s="278"/>
      <c r="E538" s="278"/>
      <c r="F538" s="280" t="s">
        <v>51</v>
      </c>
      <c r="G538" s="270"/>
      <c r="H538" s="270"/>
      <c r="I538" s="270"/>
      <c r="J538" s="271"/>
      <c r="K538" s="269" t="s">
        <v>52</v>
      </c>
      <c r="L538" s="270"/>
      <c r="M538" s="270"/>
      <c r="N538" s="270"/>
      <c r="O538" s="271"/>
      <c r="P538" s="269" t="s">
        <v>53</v>
      </c>
      <c r="Q538" s="270"/>
      <c r="R538" s="270"/>
      <c r="S538" s="270"/>
      <c r="T538" s="271"/>
      <c r="U538" s="269" t="s">
        <v>54</v>
      </c>
      <c r="V538" s="270"/>
      <c r="W538" s="270"/>
      <c r="X538" s="270"/>
      <c r="Y538" s="281"/>
    </row>
    <row r="539" spans="1:25" ht="39" customHeight="1" thickBot="1" x14ac:dyDescent="0.25">
      <c r="A539" s="266" t="s">
        <v>8</v>
      </c>
      <c r="B539" s="267"/>
      <c r="C539" s="267"/>
      <c r="D539" s="267"/>
      <c r="E539" s="267"/>
      <c r="F539" s="260">
        <v>992052.9</v>
      </c>
      <c r="G539" s="258"/>
      <c r="H539" s="258"/>
      <c r="I539" s="258"/>
      <c r="J539" s="259"/>
      <c r="K539" s="257">
        <v>996737.21</v>
      </c>
      <c r="L539" s="258"/>
      <c r="M539" s="258"/>
      <c r="N539" s="258"/>
      <c r="O539" s="259"/>
      <c r="P539" s="257">
        <v>1127939.3600000001</v>
      </c>
      <c r="Q539" s="258"/>
      <c r="R539" s="258"/>
      <c r="S539" s="258"/>
      <c r="T539" s="259"/>
      <c r="U539" s="257">
        <v>1204205.93</v>
      </c>
      <c r="V539" s="258"/>
      <c r="W539" s="258"/>
      <c r="X539" s="258"/>
      <c r="Y539" s="262"/>
    </row>
    <row r="541" spans="1:25" x14ac:dyDescent="0.2">
      <c r="A541" s="37" t="s">
        <v>84</v>
      </c>
    </row>
    <row r="542" spans="1:25" ht="13.5" thickBot="1" x14ac:dyDescent="0.25">
      <c r="P542" s="314"/>
      <c r="Q542" s="314"/>
      <c r="R542" s="314"/>
    </row>
    <row r="543" spans="1:25" ht="12.75" customHeight="1" x14ac:dyDescent="0.2">
      <c r="A543" s="304" t="s">
        <v>85</v>
      </c>
      <c r="B543" s="305"/>
      <c r="C543" s="305"/>
      <c r="D543" s="305"/>
      <c r="E543" s="305"/>
      <c r="F543" s="305"/>
      <c r="G543" s="305"/>
      <c r="H543" s="305"/>
      <c r="I543" s="305"/>
      <c r="J543" s="305"/>
      <c r="K543" s="305"/>
      <c r="L543" s="305"/>
      <c r="M543" s="305"/>
      <c r="N543" s="305"/>
      <c r="O543" s="306"/>
      <c r="P543" s="268" t="s">
        <v>86</v>
      </c>
      <c r="Q543" s="268"/>
      <c r="R543" s="268"/>
      <c r="S543" s="268"/>
      <c r="T543" s="268"/>
      <c r="U543" s="268"/>
      <c r="V543" s="268"/>
      <c r="W543" s="265"/>
    </row>
    <row r="544" spans="1:25" ht="13.5" thickBot="1" x14ac:dyDescent="0.25">
      <c r="A544" s="307"/>
      <c r="B544" s="308"/>
      <c r="C544" s="308"/>
      <c r="D544" s="308"/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9"/>
      <c r="P544" s="311" t="s">
        <v>51</v>
      </c>
      <c r="Q544" s="312"/>
      <c r="R544" s="263" t="s">
        <v>52</v>
      </c>
      <c r="S544" s="312"/>
      <c r="T544" s="263" t="s">
        <v>53</v>
      </c>
      <c r="U544" s="312"/>
      <c r="V544" s="263" t="s">
        <v>54</v>
      </c>
      <c r="W544" s="264"/>
    </row>
    <row r="545" spans="1:23" ht="12.75" customHeight="1" x14ac:dyDescent="0.2">
      <c r="A545" s="214" t="s">
        <v>138</v>
      </c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215"/>
      <c r="O545" s="310"/>
      <c r="P545" s="268"/>
      <c r="Q545" s="231"/>
      <c r="R545" s="261"/>
      <c r="S545" s="231"/>
      <c r="T545" s="261"/>
      <c r="U545" s="231"/>
      <c r="V545" s="261"/>
      <c r="W545" s="265"/>
    </row>
    <row r="546" spans="1:23" ht="12.75" customHeight="1" x14ac:dyDescent="0.2">
      <c r="A546" s="208" t="s">
        <v>133</v>
      </c>
      <c r="B546" s="209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313"/>
      <c r="P546" s="300">
        <v>650</v>
      </c>
      <c r="Q546" s="299"/>
      <c r="R546" s="296">
        <v>650</v>
      </c>
      <c r="S546" s="299"/>
      <c r="T546" s="296">
        <v>650</v>
      </c>
      <c r="U546" s="299"/>
      <c r="V546" s="296">
        <v>650</v>
      </c>
      <c r="W546" s="297"/>
    </row>
    <row r="547" spans="1:23" ht="12.75" customHeight="1" x14ac:dyDescent="0.2">
      <c r="A547" s="208" t="s">
        <v>25</v>
      </c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313"/>
      <c r="P547" s="300">
        <v>214.85</v>
      </c>
      <c r="Q547" s="299"/>
      <c r="R547" s="296">
        <v>214.85</v>
      </c>
      <c r="S547" s="299"/>
      <c r="T547" s="296">
        <v>214.85</v>
      </c>
      <c r="U547" s="299"/>
      <c r="V547" s="296">
        <v>214.85</v>
      </c>
      <c r="W547" s="297"/>
    </row>
    <row r="548" spans="1:23" ht="12.75" customHeight="1" x14ac:dyDescent="0.2">
      <c r="A548" s="208" t="s">
        <v>26</v>
      </c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313"/>
      <c r="P548" s="300">
        <v>216.67</v>
      </c>
      <c r="Q548" s="299"/>
      <c r="R548" s="296">
        <v>216.67</v>
      </c>
      <c r="S548" s="299"/>
      <c r="T548" s="296">
        <v>216.67</v>
      </c>
      <c r="U548" s="299"/>
      <c r="V548" s="296">
        <v>216.67</v>
      </c>
      <c r="W548" s="297"/>
    </row>
    <row r="549" spans="1:23" x14ac:dyDescent="0.2">
      <c r="A549" s="301" t="s">
        <v>24</v>
      </c>
      <c r="B549" s="302"/>
      <c r="C549" s="302"/>
      <c r="D549" s="302"/>
      <c r="E549" s="302"/>
      <c r="F549" s="302"/>
      <c r="G549" s="302"/>
      <c r="H549" s="302"/>
      <c r="I549" s="302"/>
      <c r="J549" s="302"/>
      <c r="K549" s="302"/>
      <c r="L549" s="302"/>
      <c r="M549" s="302"/>
      <c r="N549" s="302"/>
      <c r="O549" s="303"/>
      <c r="P549" s="298"/>
      <c r="Q549" s="299"/>
      <c r="R549" s="296"/>
      <c r="S549" s="299"/>
      <c r="T549" s="296"/>
      <c r="U549" s="299"/>
      <c r="V549" s="296"/>
      <c r="W549" s="297"/>
    </row>
    <row r="550" spans="1:23" ht="13.5" customHeight="1" x14ac:dyDescent="0.2">
      <c r="A550" s="285" t="s">
        <v>31</v>
      </c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7"/>
      <c r="P550" s="289">
        <v>992052.9</v>
      </c>
      <c r="Q550" s="290"/>
      <c r="R550" s="294">
        <v>996737.21</v>
      </c>
      <c r="S550" s="290"/>
      <c r="T550" s="294">
        <v>1127939.3600000001</v>
      </c>
      <c r="U550" s="290"/>
      <c r="V550" s="294">
        <v>1204205.93</v>
      </c>
      <c r="W550" s="295"/>
    </row>
    <row r="551" spans="1:23" x14ac:dyDescent="0.2">
      <c r="A551" s="285" t="s">
        <v>32</v>
      </c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7"/>
      <c r="P551" s="289">
        <v>147.78</v>
      </c>
      <c r="Q551" s="290"/>
      <c r="R551" s="294">
        <v>315.73</v>
      </c>
      <c r="S551" s="290"/>
      <c r="T551" s="294">
        <v>425.83</v>
      </c>
      <c r="U551" s="290"/>
      <c r="V551" s="294">
        <v>930.01</v>
      </c>
      <c r="W551" s="295"/>
    </row>
    <row r="552" spans="1:23" ht="26.25" customHeight="1" thickBot="1" x14ac:dyDescent="0.25">
      <c r="A552" s="291" t="s">
        <v>29</v>
      </c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3"/>
      <c r="P552" s="288">
        <v>6.51</v>
      </c>
      <c r="Q552" s="284"/>
      <c r="R552" s="282">
        <v>6.51</v>
      </c>
      <c r="S552" s="284"/>
      <c r="T552" s="282">
        <v>6.51</v>
      </c>
      <c r="U552" s="284"/>
      <c r="V552" s="282">
        <v>6.51</v>
      </c>
      <c r="W552" s="283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494" sqref="A494:Y628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5" t="s">
        <v>141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6" ht="34.5" customHeight="1" x14ac:dyDescent="0.2">
      <c r="A2" s="256" t="s">
        <v>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4" t="s">
        <v>135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2" t="s">
        <v>58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24.75" thickBot="1" x14ac:dyDescent="0.25">
      <c r="A9" s="315"/>
      <c r="B9" s="5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83</v>
      </c>
      <c r="L9" s="3" t="s">
        <v>68</v>
      </c>
      <c r="M9" s="3" t="s">
        <v>69</v>
      </c>
      <c r="N9" s="3" t="s">
        <v>70</v>
      </c>
      <c r="O9" s="3" t="s">
        <v>71</v>
      </c>
      <c r="P9" s="3" t="s">
        <v>72</v>
      </c>
      <c r="Q9" s="3" t="s">
        <v>73</v>
      </c>
      <c r="R9" s="3" t="s">
        <v>74</v>
      </c>
      <c r="S9" s="3" t="s">
        <v>75</v>
      </c>
      <c r="T9" s="3" t="s">
        <v>76</v>
      </c>
      <c r="U9" s="3" t="s">
        <v>77</v>
      </c>
      <c r="V9" s="3" t="s">
        <v>78</v>
      </c>
      <c r="W9" s="3" t="s">
        <v>79</v>
      </c>
      <c r="X9" s="3" t="s">
        <v>80</v>
      </c>
      <c r="Y9" s="4" t="s">
        <v>81</v>
      </c>
    </row>
    <row r="10" spans="1:26" x14ac:dyDescent="0.2">
      <c r="A10" s="34">
        <v>44562</v>
      </c>
      <c r="B10" s="29">
        <v>3536.34</v>
      </c>
      <c r="C10" s="15">
        <v>3511.07</v>
      </c>
      <c r="D10" s="15">
        <v>3501.86</v>
      </c>
      <c r="E10" s="15">
        <v>3453.2700000000004</v>
      </c>
      <c r="F10" s="15">
        <v>3435.92</v>
      </c>
      <c r="G10" s="15">
        <v>3437.2700000000004</v>
      </c>
      <c r="H10" s="15">
        <v>3451.2000000000003</v>
      </c>
      <c r="I10" s="15">
        <v>3456.05</v>
      </c>
      <c r="J10" s="15">
        <v>3338.3</v>
      </c>
      <c r="K10" s="15">
        <v>3382.98</v>
      </c>
      <c r="L10" s="15">
        <v>3465.9900000000002</v>
      </c>
      <c r="M10" s="15">
        <v>3510.4500000000003</v>
      </c>
      <c r="N10" s="15">
        <v>3527.76</v>
      </c>
      <c r="O10" s="15">
        <v>3532.4700000000003</v>
      </c>
      <c r="P10" s="15">
        <v>3541.38</v>
      </c>
      <c r="Q10" s="15">
        <v>3551.26</v>
      </c>
      <c r="R10" s="15">
        <v>3559.3100000000004</v>
      </c>
      <c r="S10" s="15">
        <v>3562.38</v>
      </c>
      <c r="T10" s="15">
        <v>3558.3500000000004</v>
      </c>
      <c r="U10" s="15">
        <v>3558.8500000000004</v>
      </c>
      <c r="V10" s="15">
        <v>3559.55</v>
      </c>
      <c r="W10" s="15">
        <v>3556.86</v>
      </c>
      <c r="X10" s="15">
        <v>3528.37</v>
      </c>
      <c r="Y10" s="16">
        <v>3474.76</v>
      </c>
      <c r="Z10" s="79"/>
    </row>
    <row r="11" spans="1:26" x14ac:dyDescent="0.2">
      <c r="A11" s="35">
        <v>44563</v>
      </c>
      <c r="B11" s="30">
        <v>3426.03</v>
      </c>
      <c r="C11" s="14">
        <v>3386.25</v>
      </c>
      <c r="D11" s="14">
        <v>3354.86</v>
      </c>
      <c r="E11" s="14">
        <v>3328.71</v>
      </c>
      <c r="F11" s="14">
        <v>3373.48</v>
      </c>
      <c r="G11" s="14">
        <v>3401.3900000000003</v>
      </c>
      <c r="H11" s="14">
        <v>3421.86</v>
      </c>
      <c r="I11" s="14">
        <v>3508.82</v>
      </c>
      <c r="J11" s="14">
        <v>3646.09</v>
      </c>
      <c r="K11" s="14">
        <v>3851.71</v>
      </c>
      <c r="L11" s="14">
        <v>3924.17</v>
      </c>
      <c r="M11" s="14">
        <v>3938.68</v>
      </c>
      <c r="N11" s="14">
        <v>3941.36</v>
      </c>
      <c r="O11" s="14">
        <v>3943.9600000000005</v>
      </c>
      <c r="P11" s="14">
        <v>3964.06</v>
      </c>
      <c r="Q11" s="14">
        <v>3959.1</v>
      </c>
      <c r="R11" s="14">
        <v>3976.11</v>
      </c>
      <c r="S11" s="14">
        <v>3981.44</v>
      </c>
      <c r="T11" s="14">
        <v>3972.06</v>
      </c>
      <c r="U11" s="14">
        <v>3967.56</v>
      </c>
      <c r="V11" s="14">
        <v>3967.23</v>
      </c>
      <c r="W11" s="14">
        <v>3928.0800000000004</v>
      </c>
      <c r="X11" s="14">
        <v>3760.25</v>
      </c>
      <c r="Y11" s="17">
        <v>3571.61</v>
      </c>
      <c r="Z11" s="79"/>
    </row>
    <row r="12" spans="1:26" x14ac:dyDescent="0.2">
      <c r="A12" s="35">
        <v>44564</v>
      </c>
      <c r="B12" s="30">
        <v>3497.37</v>
      </c>
      <c r="C12" s="14">
        <v>3427.36</v>
      </c>
      <c r="D12" s="14">
        <v>3392.3</v>
      </c>
      <c r="E12" s="14">
        <v>3389.59</v>
      </c>
      <c r="F12" s="14">
        <v>3421.4300000000003</v>
      </c>
      <c r="G12" s="14">
        <v>3451.86</v>
      </c>
      <c r="H12" s="14">
        <v>3490.6600000000003</v>
      </c>
      <c r="I12" s="14">
        <v>3586.41</v>
      </c>
      <c r="J12" s="14">
        <v>3783.32</v>
      </c>
      <c r="K12" s="14">
        <v>3908.28</v>
      </c>
      <c r="L12" s="14">
        <v>3956.1600000000003</v>
      </c>
      <c r="M12" s="14">
        <v>3966.85</v>
      </c>
      <c r="N12" s="14">
        <v>3973.9700000000003</v>
      </c>
      <c r="O12" s="14">
        <v>3975.13</v>
      </c>
      <c r="P12" s="14">
        <v>3974.7500000000005</v>
      </c>
      <c r="Q12" s="14">
        <v>3967.69</v>
      </c>
      <c r="R12" s="14">
        <v>3982.9900000000002</v>
      </c>
      <c r="S12" s="14">
        <v>3986.7400000000002</v>
      </c>
      <c r="T12" s="14">
        <v>3975.69</v>
      </c>
      <c r="U12" s="14">
        <v>3968.38</v>
      </c>
      <c r="V12" s="14">
        <v>3965.34</v>
      </c>
      <c r="W12" s="14">
        <v>3897.8</v>
      </c>
      <c r="X12" s="14">
        <v>3702.33</v>
      </c>
      <c r="Y12" s="17">
        <v>3524.44</v>
      </c>
      <c r="Z12" s="79"/>
    </row>
    <row r="13" spans="1:26" x14ac:dyDescent="0.2">
      <c r="A13" s="35">
        <v>44565</v>
      </c>
      <c r="B13" s="30">
        <v>3481.51</v>
      </c>
      <c r="C13" s="14">
        <v>3410.38</v>
      </c>
      <c r="D13" s="14">
        <v>3343.61</v>
      </c>
      <c r="E13" s="14">
        <v>3316.87</v>
      </c>
      <c r="F13" s="14">
        <v>3340.4100000000003</v>
      </c>
      <c r="G13" s="14">
        <v>3384.3</v>
      </c>
      <c r="H13" s="14">
        <v>3422.8900000000003</v>
      </c>
      <c r="I13" s="14">
        <v>3558.09</v>
      </c>
      <c r="J13" s="14">
        <v>3752.71</v>
      </c>
      <c r="K13" s="14">
        <v>3904.0000000000005</v>
      </c>
      <c r="L13" s="14">
        <v>3944.9</v>
      </c>
      <c r="M13" s="14">
        <v>3972.0400000000004</v>
      </c>
      <c r="N13" s="14">
        <v>3970.55</v>
      </c>
      <c r="O13" s="14">
        <v>3977.13</v>
      </c>
      <c r="P13" s="14">
        <v>3976.8</v>
      </c>
      <c r="Q13" s="14">
        <v>3964.5000000000005</v>
      </c>
      <c r="R13" s="14">
        <v>3982.15</v>
      </c>
      <c r="S13" s="14">
        <v>3984.63</v>
      </c>
      <c r="T13" s="14">
        <v>3974.82</v>
      </c>
      <c r="U13" s="14">
        <v>3967.4</v>
      </c>
      <c r="V13" s="14">
        <v>3956.59</v>
      </c>
      <c r="W13" s="14">
        <v>3896.52</v>
      </c>
      <c r="X13" s="14">
        <v>3714.75</v>
      </c>
      <c r="Y13" s="17">
        <v>3532.46</v>
      </c>
      <c r="Z13" s="79"/>
    </row>
    <row r="14" spans="1:26" x14ac:dyDescent="0.2">
      <c r="A14" s="35">
        <v>44566</v>
      </c>
      <c r="B14" s="30">
        <v>3531.37</v>
      </c>
      <c r="C14" s="14">
        <v>3482.9900000000002</v>
      </c>
      <c r="D14" s="14">
        <v>3431.6000000000004</v>
      </c>
      <c r="E14" s="14">
        <v>3415.26</v>
      </c>
      <c r="F14" s="14">
        <v>3438.29</v>
      </c>
      <c r="G14" s="14">
        <v>3491.9300000000003</v>
      </c>
      <c r="H14" s="14">
        <v>3524.94</v>
      </c>
      <c r="I14" s="14">
        <v>3602.9800000000005</v>
      </c>
      <c r="J14" s="14">
        <v>3875.59</v>
      </c>
      <c r="K14" s="14">
        <v>3941.98</v>
      </c>
      <c r="L14" s="14">
        <v>4029.4700000000003</v>
      </c>
      <c r="M14" s="14">
        <v>4063.1600000000003</v>
      </c>
      <c r="N14" s="14">
        <v>4063.1</v>
      </c>
      <c r="O14" s="14">
        <v>4067.3</v>
      </c>
      <c r="P14" s="14">
        <v>4065.19</v>
      </c>
      <c r="Q14" s="14">
        <v>4055.68</v>
      </c>
      <c r="R14" s="14">
        <v>4077.92</v>
      </c>
      <c r="S14" s="14">
        <v>4082.69</v>
      </c>
      <c r="T14" s="14">
        <v>4067.9600000000005</v>
      </c>
      <c r="U14" s="14">
        <v>4055.61</v>
      </c>
      <c r="V14" s="14">
        <v>4013.11</v>
      </c>
      <c r="W14" s="14">
        <v>3910.48</v>
      </c>
      <c r="X14" s="14">
        <v>3715.07</v>
      </c>
      <c r="Y14" s="17">
        <v>3531.83</v>
      </c>
      <c r="Z14" s="79"/>
    </row>
    <row r="15" spans="1:26" x14ac:dyDescent="0.2">
      <c r="A15" s="35">
        <v>44567</v>
      </c>
      <c r="B15" s="30">
        <v>3547.2000000000003</v>
      </c>
      <c r="C15" s="14">
        <v>3510.19</v>
      </c>
      <c r="D15" s="14">
        <v>3447.94</v>
      </c>
      <c r="E15" s="14">
        <v>3442.32</v>
      </c>
      <c r="F15" s="14">
        <v>3471.05</v>
      </c>
      <c r="G15" s="14">
        <v>3521.66</v>
      </c>
      <c r="H15" s="14">
        <v>3542.96</v>
      </c>
      <c r="I15" s="14">
        <v>3615.61</v>
      </c>
      <c r="J15" s="14">
        <v>3932.36</v>
      </c>
      <c r="K15" s="14">
        <v>3984.2000000000003</v>
      </c>
      <c r="L15" s="14">
        <v>4093.53</v>
      </c>
      <c r="M15" s="14">
        <v>4129.43</v>
      </c>
      <c r="N15" s="14">
        <v>4130.3099999999995</v>
      </c>
      <c r="O15" s="14">
        <v>4153.09</v>
      </c>
      <c r="P15" s="14">
        <v>4154.25</v>
      </c>
      <c r="Q15" s="14">
        <v>4139.88</v>
      </c>
      <c r="R15" s="14">
        <v>4165.4400000000005</v>
      </c>
      <c r="S15" s="14">
        <v>4167.17</v>
      </c>
      <c r="T15" s="14">
        <v>4156.57</v>
      </c>
      <c r="U15" s="14">
        <v>4145.33</v>
      </c>
      <c r="V15" s="14">
        <v>4126.38</v>
      </c>
      <c r="W15" s="14">
        <v>4027.2000000000003</v>
      </c>
      <c r="X15" s="14">
        <v>3930.9900000000002</v>
      </c>
      <c r="Y15" s="17">
        <v>3632.29</v>
      </c>
      <c r="Z15" s="79"/>
    </row>
    <row r="16" spans="1:26" x14ac:dyDescent="0.2">
      <c r="A16" s="35">
        <v>44568</v>
      </c>
      <c r="B16" s="30">
        <v>3727.78</v>
      </c>
      <c r="C16" s="14">
        <v>3563.59</v>
      </c>
      <c r="D16" s="14">
        <v>3527.33</v>
      </c>
      <c r="E16" s="14">
        <v>3486.01</v>
      </c>
      <c r="F16" s="14">
        <v>3523.76</v>
      </c>
      <c r="G16" s="14">
        <v>3561.7000000000003</v>
      </c>
      <c r="H16" s="14">
        <v>3581.2700000000004</v>
      </c>
      <c r="I16" s="14">
        <v>3752.01</v>
      </c>
      <c r="J16" s="14">
        <v>3934.7400000000002</v>
      </c>
      <c r="K16" s="14">
        <v>3990.2200000000003</v>
      </c>
      <c r="L16" s="14">
        <v>4089.89</v>
      </c>
      <c r="M16" s="14">
        <v>4131.5599999999995</v>
      </c>
      <c r="N16" s="14">
        <v>4126.33</v>
      </c>
      <c r="O16" s="14">
        <v>4136.2100000000009</v>
      </c>
      <c r="P16" s="14">
        <v>4136.3</v>
      </c>
      <c r="Q16" s="14">
        <v>4127</v>
      </c>
      <c r="R16" s="14">
        <v>4150.32</v>
      </c>
      <c r="S16" s="14">
        <v>4160.1399999999994</v>
      </c>
      <c r="T16" s="14">
        <v>4153.2700000000004</v>
      </c>
      <c r="U16" s="14">
        <v>4142.7000000000007</v>
      </c>
      <c r="V16" s="14">
        <v>4137.4799999999996</v>
      </c>
      <c r="W16" s="14">
        <v>4059.2400000000002</v>
      </c>
      <c r="X16" s="14">
        <v>3935.94</v>
      </c>
      <c r="Y16" s="17">
        <v>3747.17</v>
      </c>
      <c r="Z16" s="79"/>
    </row>
    <row r="17" spans="1:26" x14ac:dyDescent="0.2">
      <c r="A17" s="35">
        <v>44569</v>
      </c>
      <c r="B17" s="30">
        <v>3610.3100000000004</v>
      </c>
      <c r="C17" s="14">
        <v>3521.6800000000003</v>
      </c>
      <c r="D17" s="14">
        <v>3463.9300000000003</v>
      </c>
      <c r="E17" s="14">
        <v>3464.8900000000003</v>
      </c>
      <c r="F17" s="14">
        <v>3504.7200000000003</v>
      </c>
      <c r="G17" s="14">
        <v>3523.36</v>
      </c>
      <c r="H17" s="14">
        <v>3554.86</v>
      </c>
      <c r="I17" s="14">
        <v>3657.57</v>
      </c>
      <c r="J17" s="14">
        <v>3909.05</v>
      </c>
      <c r="K17" s="14">
        <v>3999.03</v>
      </c>
      <c r="L17" s="14">
        <v>4045.81</v>
      </c>
      <c r="M17" s="14">
        <v>4057.6200000000003</v>
      </c>
      <c r="N17" s="14">
        <v>4060.31</v>
      </c>
      <c r="O17" s="14">
        <v>4062.73</v>
      </c>
      <c r="P17" s="14">
        <v>4064.3300000000004</v>
      </c>
      <c r="Q17" s="14">
        <v>4054.2400000000002</v>
      </c>
      <c r="R17" s="14">
        <v>4061.88</v>
      </c>
      <c r="S17" s="14">
        <v>4065.06</v>
      </c>
      <c r="T17" s="14">
        <v>4056.39</v>
      </c>
      <c r="U17" s="14">
        <v>4044.73</v>
      </c>
      <c r="V17" s="14">
        <v>4039.3700000000003</v>
      </c>
      <c r="W17" s="14">
        <v>3994.73</v>
      </c>
      <c r="X17" s="14">
        <v>3888.9600000000005</v>
      </c>
      <c r="Y17" s="17">
        <v>3614.53</v>
      </c>
      <c r="Z17" s="79"/>
    </row>
    <row r="18" spans="1:26" x14ac:dyDescent="0.2">
      <c r="A18" s="35">
        <v>44570</v>
      </c>
      <c r="B18" s="30">
        <v>3501.98</v>
      </c>
      <c r="C18" s="14">
        <v>3428.6600000000003</v>
      </c>
      <c r="D18" s="14">
        <v>3378.25</v>
      </c>
      <c r="E18" s="14">
        <v>3369.5600000000004</v>
      </c>
      <c r="F18" s="14">
        <v>3376.8500000000004</v>
      </c>
      <c r="G18" s="14">
        <v>3405.4300000000003</v>
      </c>
      <c r="H18" s="14">
        <v>3430.4300000000003</v>
      </c>
      <c r="I18" s="14">
        <v>3524.92</v>
      </c>
      <c r="J18" s="14">
        <v>3769.76</v>
      </c>
      <c r="K18" s="14">
        <v>3918.89</v>
      </c>
      <c r="L18" s="14">
        <v>4002.82</v>
      </c>
      <c r="M18" s="14">
        <v>4034.28</v>
      </c>
      <c r="N18" s="14">
        <v>4034.18</v>
      </c>
      <c r="O18" s="14">
        <v>4037.2200000000003</v>
      </c>
      <c r="P18" s="14">
        <v>4033.8300000000004</v>
      </c>
      <c r="Q18" s="14">
        <v>4033.7400000000002</v>
      </c>
      <c r="R18" s="14">
        <v>4047.4700000000003</v>
      </c>
      <c r="S18" s="14">
        <v>4046.98</v>
      </c>
      <c r="T18" s="14">
        <v>4036.52</v>
      </c>
      <c r="U18" s="14">
        <v>4024.2900000000004</v>
      </c>
      <c r="V18" s="14">
        <v>4011.6200000000003</v>
      </c>
      <c r="W18" s="14">
        <v>3940.8700000000003</v>
      </c>
      <c r="X18" s="14">
        <v>3693.32</v>
      </c>
      <c r="Y18" s="17">
        <v>3500.6600000000003</v>
      </c>
      <c r="Z18" s="79"/>
    </row>
    <row r="19" spans="1:26" x14ac:dyDescent="0.2">
      <c r="A19" s="35">
        <v>44571</v>
      </c>
      <c r="B19" s="30">
        <v>3455.58</v>
      </c>
      <c r="C19" s="14">
        <v>3386.6000000000004</v>
      </c>
      <c r="D19" s="14">
        <v>3328.8100000000004</v>
      </c>
      <c r="E19" s="14">
        <v>3336.63</v>
      </c>
      <c r="F19" s="14">
        <v>3389.4</v>
      </c>
      <c r="G19" s="14">
        <v>3486.38</v>
      </c>
      <c r="H19" s="14">
        <v>3608.16</v>
      </c>
      <c r="I19" s="14">
        <v>3893.14</v>
      </c>
      <c r="J19" s="14">
        <v>4086.1200000000003</v>
      </c>
      <c r="K19" s="14">
        <v>4094.01</v>
      </c>
      <c r="L19" s="14">
        <v>4100.45</v>
      </c>
      <c r="M19" s="14">
        <v>4108.9500000000007</v>
      </c>
      <c r="N19" s="14">
        <v>4099.5</v>
      </c>
      <c r="O19" s="14">
        <v>4104.17</v>
      </c>
      <c r="P19" s="14">
        <v>4101.72</v>
      </c>
      <c r="Q19" s="14">
        <v>4090.57</v>
      </c>
      <c r="R19" s="14">
        <v>4096.21</v>
      </c>
      <c r="S19" s="14">
        <v>4093.48</v>
      </c>
      <c r="T19" s="14">
        <v>4088.13</v>
      </c>
      <c r="U19" s="14">
        <v>4083.93</v>
      </c>
      <c r="V19" s="14">
        <v>4032.06</v>
      </c>
      <c r="W19" s="14">
        <v>3940.76</v>
      </c>
      <c r="X19" s="14">
        <v>3687.13</v>
      </c>
      <c r="Y19" s="17">
        <v>3500.6600000000003</v>
      </c>
      <c r="Z19" s="79"/>
    </row>
    <row r="20" spans="1:26" ht="12.75" customHeight="1" x14ac:dyDescent="0.2">
      <c r="A20" s="35">
        <v>44572</v>
      </c>
      <c r="B20" s="30">
        <v>3514.6400000000003</v>
      </c>
      <c r="C20" s="14">
        <v>3449.7700000000004</v>
      </c>
      <c r="D20" s="14">
        <v>3422.84</v>
      </c>
      <c r="E20" s="14">
        <v>3437.5</v>
      </c>
      <c r="F20" s="14">
        <v>3491.25</v>
      </c>
      <c r="G20" s="14">
        <v>3562.9500000000003</v>
      </c>
      <c r="H20" s="14">
        <v>3794.08</v>
      </c>
      <c r="I20" s="14">
        <v>4108.92</v>
      </c>
      <c r="J20" s="14">
        <v>4213.8</v>
      </c>
      <c r="K20" s="14">
        <v>4223.0300000000007</v>
      </c>
      <c r="L20" s="14">
        <v>4225.67</v>
      </c>
      <c r="M20" s="14">
        <v>4237.97</v>
      </c>
      <c r="N20" s="14">
        <v>4225.32</v>
      </c>
      <c r="O20" s="14">
        <v>4233.82</v>
      </c>
      <c r="P20" s="14">
        <v>4234.3899999999994</v>
      </c>
      <c r="Q20" s="14">
        <v>4210.9500000000007</v>
      </c>
      <c r="R20" s="14">
        <v>4223.8899999999994</v>
      </c>
      <c r="S20" s="14">
        <v>4223.99</v>
      </c>
      <c r="T20" s="14">
        <v>4215.5400000000009</v>
      </c>
      <c r="U20" s="14">
        <v>4216.82</v>
      </c>
      <c r="V20" s="14">
        <v>4152.67</v>
      </c>
      <c r="W20" s="14">
        <v>4056.2200000000003</v>
      </c>
      <c r="X20" s="14">
        <v>3881.9300000000003</v>
      </c>
      <c r="Y20" s="17">
        <v>3573.66</v>
      </c>
      <c r="Z20" s="79"/>
    </row>
    <row r="21" spans="1:26" ht="12.6" customHeight="1" x14ac:dyDescent="0.2">
      <c r="A21" s="35">
        <v>44573</v>
      </c>
      <c r="B21" s="30">
        <v>3520.88</v>
      </c>
      <c r="C21" s="14">
        <v>3458.3900000000003</v>
      </c>
      <c r="D21" s="14">
        <v>3418.5200000000004</v>
      </c>
      <c r="E21" s="14">
        <v>3424.7700000000004</v>
      </c>
      <c r="F21" s="14">
        <v>3454.53</v>
      </c>
      <c r="G21" s="14">
        <v>3566.79</v>
      </c>
      <c r="H21" s="14">
        <v>3790.4800000000005</v>
      </c>
      <c r="I21" s="14">
        <v>4113.7000000000007</v>
      </c>
      <c r="J21" s="14">
        <v>4256.5400000000009</v>
      </c>
      <c r="K21" s="14">
        <v>4271.25</v>
      </c>
      <c r="L21" s="14">
        <v>4276.5</v>
      </c>
      <c r="M21" s="14">
        <v>4273.26</v>
      </c>
      <c r="N21" s="14">
        <v>4274.43</v>
      </c>
      <c r="O21" s="14">
        <v>4274.76</v>
      </c>
      <c r="P21" s="14">
        <v>4275.51</v>
      </c>
      <c r="Q21" s="14">
        <v>4269.68</v>
      </c>
      <c r="R21" s="14">
        <v>4277.5400000000009</v>
      </c>
      <c r="S21" s="14">
        <v>4269.5599999999995</v>
      </c>
      <c r="T21" s="14">
        <v>4261.92</v>
      </c>
      <c r="U21" s="14">
        <v>4259.6000000000004</v>
      </c>
      <c r="V21" s="14">
        <v>4164.5</v>
      </c>
      <c r="W21" s="14">
        <v>4061.92</v>
      </c>
      <c r="X21" s="14">
        <v>3875.16</v>
      </c>
      <c r="Y21" s="17">
        <v>3613.67</v>
      </c>
      <c r="Z21" s="79"/>
    </row>
    <row r="22" spans="1:26" ht="12.6" customHeight="1" x14ac:dyDescent="0.2">
      <c r="A22" s="35">
        <v>44574</v>
      </c>
      <c r="B22" s="30">
        <v>3516.88</v>
      </c>
      <c r="C22" s="14">
        <v>3456.3100000000004</v>
      </c>
      <c r="D22" s="14">
        <v>3401.01</v>
      </c>
      <c r="E22" s="14">
        <v>3397.9700000000003</v>
      </c>
      <c r="F22" s="14">
        <v>3471.54</v>
      </c>
      <c r="G22" s="14">
        <v>3556.44</v>
      </c>
      <c r="H22" s="14">
        <v>3837.55</v>
      </c>
      <c r="I22" s="14">
        <v>4097.3</v>
      </c>
      <c r="J22" s="14">
        <v>4180.8999999999996</v>
      </c>
      <c r="K22" s="14">
        <v>4187.76</v>
      </c>
      <c r="L22" s="14">
        <v>4191.25</v>
      </c>
      <c r="M22" s="14">
        <v>4201.3700000000008</v>
      </c>
      <c r="N22" s="14">
        <v>4190.2900000000009</v>
      </c>
      <c r="O22" s="14">
        <v>4197.49</v>
      </c>
      <c r="P22" s="14">
        <v>4196.76</v>
      </c>
      <c r="Q22" s="14">
        <v>4177.18</v>
      </c>
      <c r="R22" s="14">
        <v>4189.1000000000004</v>
      </c>
      <c r="S22" s="14">
        <v>4181.66</v>
      </c>
      <c r="T22" s="14">
        <v>4172.6900000000005</v>
      </c>
      <c r="U22" s="14">
        <v>4161.49</v>
      </c>
      <c r="V22" s="14">
        <v>4094.7100000000005</v>
      </c>
      <c r="W22" s="14">
        <v>3944.9500000000003</v>
      </c>
      <c r="X22" s="14">
        <v>3871.15</v>
      </c>
      <c r="Y22" s="17">
        <v>3571.38</v>
      </c>
      <c r="Z22" s="79"/>
    </row>
    <row r="23" spans="1:26" ht="12.6" customHeight="1" x14ac:dyDescent="0.2">
      <c r="A23" s="35">
        <v>44575</v>
      </c>
      <c r="B23" s="30">
        <v>3504.61</v>
      </c>
      <c r="C23" s="14">
        <v>3442.0600000000004</v>
      </c>
      <c r="D23" s="14">
        <v>3407.71</v>
      </c>
      <c r="E23" s="14">
        <v>3423.05</v>
      </c>
      <c r="F23" s="14">
        <v>3466.78</v>
      </c>
      <c r="G23" s="14">
        <v>3584.5200000000004</v>
      </c>
      <c r="H23" s="14">
        <v>3792.4700000000003</v>
      </c>
      <c r="I23" s="14">
        <v>4107.8500000000004</v>
      </c>
      <c r="J23" s="14">
        <v>4171.74</v>
      </c>
      <c r="K23" s="14">
        <v>4178.66</v>
      </c>
      <c r="L23" s="14">
        <v>4183.8600000000006</v>
      </c>
      <c r="M23" s="14">
        <v>4192.2800000000007</v>
      </c>
      <c r="N23" s="14">
        <v>4181.1000000000004</v>
      </c>
      <c r="O23" s="14">
        <v>4186.84</v>
      </c>
      <c r="P23" s="14">
        <v>4184.1399999999994</v>
      </c>
      <c r="Q23" s="14">
        <v>4163.1399999999994</v>
      </c>
      <c r="R23" s="14">
        <v>4177.8600000000006</v>
      </c>
      <c r="S23" s="14">
        <v>4170.0200000000004</v>
      </c>
      <c r="T23" s="14">
        <v>4155.3500000000004</v>
      </c>
      <c r="U23" s="14">
        <v>4148.9600000000009</v>
      </c>
      <c r="V23" s="14">
        <v>4095.85</v>
      </c>
      <c r="W23" s="14">
        <v>4063.02</v>
      </c>
      <c r="X23" s="14">
        <v>3867.87</v>
      </c>
      <c r="Y23" s="17">
        <v>3597.4</v>
      </c>
      <c r="Z23" s="79"/>
    </row>
    <row r="24" spans="1:26" x14ac:dyDescent="0.2">
      <c r="A24" s="35">
        <v>44576</v>
      </c>
      <c r="B24" s="30">
        <v>3665.9300000000003</v>
      </c>
      <c r="C24" s="14">
        <v>3587.4300000000003</v>
      </c>
      <c r="D24" s="14">
        <v>3569.36</v>
      </c>
      <c r="E24" s="14">
        <v>3558.33</v>
      </c>
      <c r="F24" s="14">
        <v>3589.58</v>
      </c>
      <c r="G24" s="14">
        <v>3657.0600000000004</v>
      </c>
      <c r="H24" s="14">
        <v>3747.7300000000005</v>
      </c>
      <c r="I24" s="14">
        <v>3950.9100000000003</v>
      </c>
      <c r="J24" s="14">
        <v>4184.6200000000008</v>
      </c>
      <c r="K24" s="14">
        <v>4231.58</v>
      </c>
      <c r="L24" s="14">
        <v>4252.5400000000009</v>
      </c>
      <c r="M24" s="14">
        <v>4258.8099999999995</v>
      </c>
      <c r="N24" s="14">
        <v>4251.3999999999996</v>
      </c>
      <c r="O24" s="14">
        <v>4253.22</v>
      </c>
      <c r="P24" s="14">
        <v>4249.68</v>
      </c>
      <c r="Q24" s="14">
        <v>4233.5300000000007</v>
      </c>
      <c r="R24" s="14">
        <v>4253.2000000000007</v>
      </c>
      <c r="S24" s="14">
        <v>4252.7100000000009</v>
      </c>
      <c r="T24" s="14">
        <v>4239.2100000000009</v>
      </c>
      <c r="U24" s="14">
        <v>4205.8</v>
      </c>
      <c r="V24" s="14">
        <v>4184.2299999999996</v>
      </c>
      <c r="W24" s="14">
        <v>4123.9500000000007</v>
      </c>
      <c r="X24" s="14">
        <v>3953.88</v>
      </c>
      <c r="Y24" s="17">
        <v>3688.4</v>
      </c>
      <c r="Z24" s="79"/>
    </row>
    <row r="25" spans="1:26" x14ac:dyDescent="0.2">
      <c r="A25" s="35">
        <v>44577</v>
      </c>
      <c r="B25" s="30">
        <v>3621.3</v>
      </c>
      <c r="C25" s="14">
        <v>3543.9700000000003</v>
      </c>
      <c r="D25" s="14">
        <v>3532.08</v>
      </c>
      <c r="E25" s="14">
        <v>3532.08</v>
      </c>
      <c r="F25" s="14">
        <v>3538.0200000000004</v>
      </c>
      <c r="G25" s="14">
        <v>3559.8500000000004</v>
      </c>
      <c r="H25" s="14">
        <v>3575.8</v>
      </c>
      <c r="I25" s="14">
        <v>3699.2700000000004</v>
      </c>
      <c r="J25" s="14">
        <v>3911.9100000000003</v>
      </c>
      <c r="K25" s="14">
        <v>4084.42</v>
      </c>
      <c r="L25" s="14">
        <v>4133.7299999999996</v>
      </c>
      <c r="M25" s="14">
        <v>4137.4600000000009</v>
      </c>
      <c r="N25" s="14">
        <v>4136.1900000000005</v>
      </c>
      <c r="O25" s="14">
        <v>4136.99</v>
      </c>
      <c r="P25" s="14">
        <v>4138.5599999999995</v>
      </c>
      <c r="Q25" s="14">
        <v>4138</v>
      </c>
      <c r="R25" s="14">
        <v>4153.3600000000006</v>
      </c>
      <c r="S25" s="14">
        <v>4147.2000000000007</v>
      </c>
      <c r="T25" s="14">
        <v>4137.8600000000006</v>
      </c>
      <c r="U25" s="14">
        <v>4134.63</v>
      </c>
      <c r="V25" s="14">
        <v>4131.68</v>
      </c>
      <c r="W25" s="14">
        <v>4106.97</v>
      </c>
      <c r="X25" s="14">
        <v>3937.67</v>
      </c>
      <c r="Y25" s="17">
        <v>3703.1400000000003</v>
      </c>
      <c r="Z25" s="79"/>
    </row>
    <row r="26" spans="1:26" x14ac:dyDescent="0.2">
      <c r="A26" s="35">
        <v>44578</v>
      </c>
      <c r="B26" s="30">
        <v>3574.32</v>
      </c>
      <c r="C26" s="14">
        <v>3525.36</v>
      </c>
      <c r="D26" s="14">
        <v>3489.98</v>
      </c>
      <c r="E26" s="14">
        <v>3489.01</v>
      </c>
      <c r="F26" s="14">
        <v>3523.75</v>
      </c>
      <c r="G26" s="14">
        <v>3589.4</v>
      </c>
      <c r="H26" s="14">
        <v>3824.76</v>
      </c>
      <c r="I26" s="14">
        <v>4141.47</v>
      </c>
      <c r="J26" s="14">
        <v>4200.6000000000004</v>
      </c>
      <c r="K26" s="14">
        <v>4207.8500000000004</v>
      </c>
      <c r="L26" s="14">
        <v>4213.2000000000007</v>
      </c>
      <c r="M26" s="14">
        <v>4225.3700000000008</v>
      </c>
      <c r="N26" s="14">
        <v>4214.8999999999996</v>
      </c>
      <c r="O26" s="14">
        <v>4218.01</v>
      </c>
      <c r="P26" s="14">
        <v>4217.49</v>
      </c>
      <c r="Q26" s="14">
        <v>4197.7800000000007</v>
      </c>
      <c r="R26" s="14">
        <v>4199.99</v>
      </c>
      <c r="S26" s="14">
        <v>4189.67</v>
      </c>
      <c r="T26" s="14">
        <v>4163.08</v>
      </c>
      <c r="U26" s="14">
        <v>4161.8700000000008</v>
      </c>
      <c r="V26" s="14">
        <v>4118.8999999999996</v>
      </c>
      <c r="W26" s="14">
        <v>4018.7900000000004</v>
      </c>
      <c r="X26" s="14">
        <v>3743.08</v>
      </c>
      <c r="Y26" s="17">
        <v>3545.7400000000002</v>
      </c>
      <c r="Z26" s="79"/>
    </row>
    <row r="27" spans="1:26" x14ac:dyDescent="0.2">
      <c r="A27" s="35">
        <v>44579</v>
      </c>
      <c r="B27" s="30">
        <v>3531.0200000000004</v>
      </c>
      <c r="C27" s="14">
        <v>3468.13</v>
      </c>
      <c r="D27" s="14">
        <v>3434.23</v>
      </c>
      <c r="E27" s="14">
        <v>3447.13</v>
      </c>
      <c r="F27" s="14">
        <v>3475.58</v>
      </c>
      <c r="G27" s="14">
        <v>3602.5200000000004</v>
      </c>
      <c r="H27" s="14">
        <v>3815.53</v>
      </c>
      <c r="I27" s="14">
        <v>4142.57</v>
      </c>
      <c r="J27" s="14">
        <v>4257.4500000000007</v>
      </c>
      <c r="K27" s="14">
        <v>4272.67</v>
      </c>
      <c r="L27" s="14">
        <v>4275.8099999999995</v>
      </c>
      <c r="M27" s="14">
        <v>4274.0599999999995</v>
      </c>
      <c r="N27" s="14">
        <v>4274.8700000000008</v>
      </c>
      <c r="O27" s="14">
        <v>4274.8999999999996</v>
      </c>
      <c r="P27" s="14">
        <v>4275.13</v>
      </c>
      <c r="Q27" s="14">
        <v>4260.6900000000005</v>
      </c>
      <c r="R27" s="14">
        <v>4269.66</v>
      </c>
      <c r="S27" s="14">
        <v>4266.67</v>
      </c>
      <c r="T27" s="14">
        <v>4245.91</v>
      </c>
      <c r="U27" s="14">
        <v>4256.3099999999995</v>
      </c>
      <c r="V27" s="14">
        <v>4179.16</v>
      </c>
      <c r="W27" s="14">
        <v>4104.49</v>
      </c>
      <c r="X27" s="14">
        <v>3873.63</v>
      </c>
      <c r="Y27" s="17">
        <v>3575.2000000000003</v>
      </c>
      <c r="Z27" s="79"/>
    </row>
    <row r="28" spans="1:26" x14ac:dyDescent="0.2">
      <c r="A28" s="35">
        <v>44580</v>
      </c>
      <c r="B28" s="30">
        <v>3537.3100000000004</v>
      </c>
      <c r="C28" s="14">
        <v>3466.61</v>
      </c>
      <c r="D28" s="14">
        <v>3440.94</v>
      </c>
      <c r="E28" s="14">
        <v>3436.9900000000002</v>
      </c>
      <c r="F28" s="14">
        <v>3481.79</v>
      </c>
      <c r="G28" s="14">
        <v>3603.6400000000003</v>
      </c>
      <c r="H28" s="14">
        <v>3849.53</v>
      </c>
      <c r="I28" s="14">
        <v>4137.93</v>
      </c>
      <c r="J28" s="14">
        <v>4209.84</v>
      </c>
      <c r="K28" s="42">
        <v>4224.38</v>
      </c>
      <c r="L28" s="14">
        <v>4231.57</v>
      </c>
      <c r="M28" s="14">
        <v>4227.13</v>
      </c>
      <c r="N28" s="14">
        <v>4223.7100000000009</v>
      </c>
      <c r="O28" s="14">
        <v>4228.08</v>
      </c>
      <c r="P28" s="14">
        <v>4233.93</v>
      </c>
      <c r="Q28" s="14">
        <v>4201.5400000000009</v>
      </c>
      <c r="R28" s="14">
        <v>4212.01</v>
      </c>
      <c r="S28" s="14">
        <v>4223.5200000000004</v>
      </c>
      <c r="T28" s="14">
        <v>4223.6499999999996</v>
      </c>
      <c r="U28" s="14">
        <v>4214.4500000000007</v>
      </c>
      <c r="V28" s="14">
        <v>4177.22</v>
      </c>
      <c r="W28" s="14">
        <v>4140.43</v>
      </c>
      <c r="X28" s="14">
        <v>3930.2000000000003</v>
      </c>
      <c r="Y28" s="17">
        <v>3718.7200000000003</v>
      </c>
      <c r="Z28" s="79"/>
    </row>
    <row r="29" spans="1:26" x14ac:dyDescent="0.2">
      <c r="A29" s="35">
        <v>44581</v>
      </c>
      <c r="B29" s="30">
        <v>3584.3500000000004</v>
      </c>
      <c r="C29" s="14">
        <v>3524.6800000000003</v>
      </c>
      <c r="D29" s="14">
        <v>3497.7200000000003</v>
      </c>
      <c r="E29" s="14">
        <v>3495.03</v>
      </c>
      <c r="F29" s="14">
        <v>3543.96</v>
      </c>
      <c r="G29" s="14">
        <v>3653.15</v>
      </c>
      <c r="H29" s="14">
        <v>3902.11</v>
      </c>
      <c r="I29" s="14">
        <v>4133.4600000000009</v>
      </c>
      <c r="J29" s="14">
        <v>4215.0400000000009</v>
      </c>
      <c r="K29" s="14">
        <v>4226.6499999999996</v>
      </c>
      <c r="L29" s="14">
        <v>4232.5200000000004</v>
      </c>
      <c r="M29" s="14">
        <v>4239.8899999999994</v>
      </c>
      <c r="N29" s="14">
        <v>4226.93</v>
      </c>
      <c r="O29" s="14">
        <v>4235.16</v>
      </c>
      <c r="P29" s="14">
        <v>4236.41</v>
      </c>
      <c r="Q29" s="14">
        <v>4212.32</v>
      </c>
      <c r="R29" s="14">
        <v>4221.0400000000009</v>
      </c>
      <c r="S29" s="14">
        <v>4224.18</v>
      </c>
      <c r="T29" s="14">
        <v>4211.0200000000004</v>
      </c>
      <c r="U29" s="14">
        <v>4217.3600000000006</v>
      </c>
      <c r="V29" s="14">
        <v>4130.5300000000007</v>
      </c>
      <c r="W29" s="14">
        <v>4079.5800000000004</v>
      </c>
      <c r="X29" s="14">
        <v>3882.5200000000004</v>
      </c>
      <c r="Y29" s="17">
        <v>3677.8500000000004</v>
      </c>
      <c r="Z29" s="79"/>
    </row>
    <row r="30" spans="1:26" x14ac:dyDescent="0.2">
      <c r="A30" s="35">
        <v>44582</v>
      </c>
      <c r="B30" s="30">
        <v>3517.3500000000004</v>
      </c>
      <c r="C30" s="14">
        <v>3444.5</v>
      </c>
      <c r="D30" s="14">
        <v>3438.79</v>
      </c>
      <c r="E30" s="14">
        <v>3454.59</v>
      </c>
      <c r="F30" s="14">
        <v>3488.4</v>
      </c>
      <c r="G30" s="14">
        <v>3612.75</v>
      </c>
      <c r="H30" s="14">
        <v>3786.4800000000005</v>
      </c>
      <c r="I30" s="14">
        <v>4066.4900000000002</v>
      </c>
      <c r="J30" s="14">
        <v>4175.08</v>
      </c>
      <c r="K30" s="14">
        <v>4187.55</v>
      </c>
      <c r="L30" s="14">
        <v>4195.3899999999994</v>
      </c>
      <c r="M30" s="14">
        <v>4204.8899999999994</v>
      </c>
      <c r="N30" s="14">
        <v>4197.3099999999995</v>
      </c>
      <c r="O30" s="14">
        <v>4201.3999999999996</v>
      </c>
      <c r="P30" s="14">
        <v>4200.42</v>
      </c>
      <c r="Q30" s="14">
        <v>4185.9600000000009</v>
      </c>
      <c r="R30" s="14">
        <v>4175.6100000000006</v>
      </c>
      <c r="S30" s="14">
        <v>4180.74</v>
      </c>
      <c r="T30" s="14">
        <v>4173.59</v>
      </c>
      <c r="U30" s="14">
        <v>4185.9500000000007</v>
      </c>
      <c r="V30" s="14">
        <v>4117.7900000000009</v>
      </c>
      <c r="W30" s="14">
        <v>4100.99</v>
      </c>
      <c r="X30" s="14">
        <v>3898.4100000000003</v>
      </c>
      <c r="Y30" s="17">
        <v>3683.5</v>
      </c>
      <c r="Z30" s="79"/>
    </row>
    <row r="31" spans="1:26" x14ac:dyDescent="0.2">
      <c r="A31" s="35">
        <v>44583</v>
      </c>
      <c r="B31" s="30">
        <v>3670.63</v>
      </c>
      <c r="C31" s="14">
        <v>3565.19</v>
      </c>
      <c r="D31" s="14">
        <v>3521.8500000000004</v>
      </c>
      <c r="E31" s="14">
        <v>3523.8900000000003</v>
      </c>
      <c r="F31" s="14">
        <v>3535.84</v>
      </c>
      <c r="G31" s="14">
        <v>3611.13</v>
      </c>
      <c r="H31" s="14">
        <v>3733.2300000000005</v>
      </c>
      <c r="I31" s="14">
        <v>3904.39</v>
      </c>
      <c r="J31" s="14">
        <v>4044.28</v>
      </c>
      <c r="K31" s="14">
        <v>4173.1000000000004</v>
      </c>
      <c r="L31" s="14">
        <v>4206.84</v>
      </c>
      <c r="M31" s="14">
        <v>4213.17</v>
      </c>
      <c r="N31" s="14">
        <v>4209.5200000000004</v>
      </c>
      <c r="O31" s="14">
        <v>4211.6200000000008</v>
      </c>
      <c r="P31" s="14">
        <v>4207.8899999999994</v>
      </c>
      <c r="Q31" s="14">
        <v>4198.88</v>
      </c>
      <c r="R31" s="14">
        <v>4211.2800000000007</v>
      </c>
      <c r="S31" s="14">
        <v>4216.1200000000008</v>
      </c>
      <c r="T31" s="14">
        <v>4207.1900000000005</v>
      </c>
      <c r="U31" s="14">
        <v>4188.55</v>
      </c>
      <c r="V31" s="14">
        <v>4179</v>
      </c>
      <c r="W31" s="14">
        <v>4106.34</v>
      </c>
      <c r="X31" s="14">
        <v>3920.48</v>
      </c>
      <c r="Y31" s="17">
        <v>3848.51</v>
      </c>
      <c r="Z31" s="79"/>
    </row>
    <row r="32" spans="1:26" x14ac:dyDescent="0.2">
      <c r="A32" s="35">
        <v>44584</v>
      </c>
      <c r="B32" s="30">
        <v>3717.7000000000003</v>
      </c>
      <c r="C32" s="14">
        <v>3606.78</v>
      </c>
      <c r="D32" s="14">
        <v>3553.88</v>
      </c>
      <c r="E32" s="14">
        <v>3551.9500000000003</v>
      </c>
      <c r="F32" s="14">
        <v>3559.75</v>
      </c>
      <c r="G32" s="14">
        <v>3585.86</v>
      </c>
      <c r="H32" s="14">
        <v>3636.34</v>
      </c>
      <c r="I32" s="14">
        <v>3732.9</v>
      </c>
      <c r="J32" s="14">
        <v>3945.15</v>
      </c>
      <c r="K32" s="14">
        <v>4060.03</v>
      </c>
      <c r="L32" s="14">
        <v>4116.6000000000004</v>
      </c>
      <c r="M32" s="14">
        <v>4143.99</v>
      </c>
      <c r="N32" s="14">
        <v>4127.67</v>
      </c>
      <c r="O32" s="14">
        <v>4130.2000000000007</v>
      </c>
      <c r="P32" s="14">
        <v>4143.6200000000008</v>
      </c>
      <c r="Q32" s="14">
        <v>4116.82</v>
      </c>
      <c r="R32" s="14">
        <v>4146.32</v>
      </c>
      <c r="S32" s="14">
        <v>4160.0599999999995</v>
      </c>
      <c r="T32" s="14">
        <v>4154.6100000000006</v>
      </c>
      <c r="U32" s="14">
        <v>4148.76</v>
      </c>
      <c r="V32" s="14">
        <v>4145.59</v>
      </c>
      <c r="W32" s="14">
        <v>4084.59</v>
      </c>
      <c r="X32" s="14">
        <v>3929.4</v>
      </c>
      <c r="Y32" s="17">
        <v>3704.82</v>
      </c>
      <c r="Z32" s="79"/>
    </row>
    <row r="33" spans="1:26" x14ac:dyDescent="0.2">
      <c r="A33" s="35">
        <v>44585</v>
      </c>
      <c r="B33" s="30">
        <v>3581.3</v>
      </c>
      <c r="C33" s="14">
        <v>3516.86</v>
      </c>
      <c r="D33" s="14">
        <v>3437.5200000000004</v>
      </c>
      <c r="E33" s="14">
        <v>3435.01</v>
      </c>
      <c r="F33" s="14">
        <v>3467.2000000000003</v>
      </c>
      <c r="G33" s="14">
        <v>3582.8100000000004</v>
      </c>
      <c r="H33" s="14">
        <v>3773.67</v>
      </c>
      <c r="I33" s="14">
        <v>4037.5400000000004</v>
      </c>
      <c r="J33" s="14">
        <v>4163.13</v>
      </c>
      <c r="K33" s="14">
        <v>4174.3500000000004</v>
      </c>
      <c r="L33" s="14">
        <v>4180.49</v>
      </c>
      <c r="M33" s="14">
        <v>4186.63</v>
      </c>
      <c r="N33" s="14">
        <v>4177.66</v>
      </c>
      <c r="O33" s="14">
        <v>4178.75</v>
      </c>
      <c r="P33" s="14">
        <v>4175.05</v>
      </c>
      <c r="Q33" s="14">
        <v>4154.38</v>
      </c>
      <c r="R33" s="14">
        <v>4150.43</v>
      </c>
      <c r="S33" s="14">
        <v>4159.75</v>
      </c>
      <c r="T33" s="14">
        <v>4125.43</v>
      </c>
      <c r="U33" s="14">
        <v>4141.24</v>
      </c>
      <c r="V33" s="14">
        <v>4031.44</v>
      </c>
      <c r="W33" s="14">
        <v>3972.09</v>
      </c>
      <c r="X33" s="14">
        <v>3861.46</v>
      </c>
      <c r="Y33" s="17">
        <v>3566</v>
      </c>
      <c r="Z33" s="79"/>
    </row>
    <row r="34" spans="1:26" x14ac:dyDescent="0.2">
      <c r="A34" s="35">
        <v>44586</v>
      </c>
      <c r="B34" s="30">
        <v>3501.9</v>
      </c>
      <c r="C34" s="14">
        <v>3442.19</v>
      </c>
      <c r="D34" s="14">
        <v>3382.2000000000003</v>
      </c>
      <c r="E34" s="14">
        <v>3401.1600000000003</v>
      </c>
      <c r="F34" s="14">
        <v>3446.9300000000003</v>
      </c>
      <c r="G34" s="14">
        <v>3535.17</v>
      </c>
      <c r="H34" s="14">
        <v>3766.92</v>
      </c>
      <c r="I34" s="14">
        <v>4019.67</v>
      </c>
      <c r="J34" s="14">
        <v>4128.8899999999994</v>
      </c>
      <c r="K34" s="14">
        <v>4136.84</v>
      </c>
      <c r="L34" s="14">
        <v>4142.1200000000008</v>
      </c>
      <c r="M34" s="14">
        <v>4157.1100000000006</v>
      </c>
      <c r="N34" s="14">
        <v>4141.0300000000007</v>
      </c>
      <c r="O34" s="14">
        <v>4145.9600000000009</v>
      </c>
      <c r="P34" s="14">
        <v>4147.7299999999996</v>
      </c>
      <c r="Q34" s="14">
        <v>4136.55</v>
      </c>
      <c r="R34" s="14">
        <v>4132.6100000000006</v>
      </c>
      <c r="S34" s="14">
        <v>4134.83</v>
      </c>
      <c r="T34" s="14">
        <v>4130.0300000000007</v>
      </c>
      <c r="U34" s="14">
        <v>4129.84</v>
      </c>
      <c r="V34" s="14">
        <v>4022.9500000000003</v>
      </c>
      <c r="W34" s="14">
        <v>3953.11</v>
      </c>
      <c r="X34" s="14">
        <v>3687.9500000000003</v>
      </c>
      <c r="Y34" s="17">
        <v>3544.6400000000003</v>
      </c>
      <c r="Z34" s="79"/>
    </row>
    <row r="35" spans="1:26" x14ac:dyDescent="0.2">
      <c r="A35" s="35">
        <v>44587</v>
      </c>
      <c r="B35" s="30">
        <v>3517.5600000000004</v>
      </c>
      <c r="C35" s="14">
        <v>3458.51</v>
      </c>
      <c r="D35" s="14">
        <v>3452.3500000000004</v>
      </c>
      <c r="E35" s="14">
        <v>3463.71</v>
      </c>
      <c r="F35" s="14">
        <v>3511.53</v>
      </c>
      <c r="G35" s="14">
        <v>3588.7400000000002</v>
      </c>
      <c r="H35" s="14">
        <v>3803.7300000000005</v>
      </c>
      <c r="I35" s="14">
        <v>4099.7</v>
      </c>
      <c r="J35" s="14">
        <v>4229.66</v>
      </c>
      <c r="K35" s="14">
        <v>4247.38</v>
      </c>
      <c r="L35" s="14">
        <v>4257.0300000000007</v>
      </c>
      <c r="M35" s="14">
        <v>4270.26</v>
      </c>
      <c r="N35" s="14">
        <v>4255.26</v>
      </c>
      <c r="O35" s="14">
        <v>4260.51</v>
      </c>
      <c r="P35" s="14">
        <v>4254.47</v>
      </c>
      <c r="Q35" s="14">
        <v>4152.09</v>
      </c>
      <c r="R35" s="14">
        <v>4144.8</v>
      </c>
      <c r="S35" s="14">
        <v>4174.33</v>
      </c>
      <c r="T35" s="14">
        <v>4120.9600000000009</v>
      </c>
      <c r="U35" s="14">
        <v>4163.91</v>
      </c>
      <c r="V35" s="14">
        <v>4043.06</v>
      </c>
      <c r="W35" s="14">
        <v>3954.2500000000005</v>
      </c>
      <c r="X35" s="14">
        <v>3770.1800000000003</v>
      </c>
      <c r="Y35" s="17">
        <v>3532.61</v>
      </c>
      <c r="Z35" s="79"/>
    </row>
    <row r="36" spans="1:26" x14ac:dyDescent="0.2">
      <c r="A36" s="35">
        <v>44588</v>
      </c>
      <c r="B36" s="30">
        <v>3492.57</v>
      </c>
      <c r="C36" s="14">
        <v>3452.2400000000002</v>
      </c>
      <c r="D36" s="14">
        <v>3442.28</v>
      </c>
      <c r="E36" s="14">
        <v>3454.62</v>
      </c>
      <c r="F36" s="14">
        <v>3475.9</v>
      </c>
      <c r="G36" s="14">
        <v>3577.2300000000005</v>
      </c>
      <c r="H36" s="14">
        <v>3802.6400000000003</v>
      </c>
      <c r="I36" s="14">
        <v>4031.61</v>
      </c>
      <c r="J36" s="14">
        <v>4270.3</v>
      </c>
      <c r="K36" s="14">
        <v>4281.0200000000004</v>
      </c>
      <c r="L36" s="14">
        <v>4281.22</v>
      </c>
      <c r="M36" s="14">
        <v>4288.09</v>
      </c>
      <c r="N36" s="14">
        <v>4273.8600000000006</v>
      </c>
      <c r="O36" s="14">
        <v>4276.01</v>
      </c>
      <c r="P36" s="14">
        <v>4274.7700000000004</v>
      </c>
      <c r="Q36" s="14">
        <v>4274.97</v>
      </c>
      <c r="R36" s="14">
        <v>4275.9799999999996</v>
      </c>
      <c r="S36" s="14">
        <v>4273.3</v>
      </c>
      <c r="T36" s="14">
        <v>4271.76</v>
      </c>
      <c r="U36" s="14">
        <v>4267.1499999999996</v>
      </c>
      <c r="V36" s="14">
        <v>4110.76</v>
      </c>
      <c r="W36" s="14">
        <v>3967.05</v>
      </c>
      <c r="X36" s="14">
        <v>3770.79</v>
      </c>
      <c r="Y36" s="17">
        <v>3529.09</v>
      </c>
      <c r="Z36" s="79"/>
    </row>
    <row r="37" spans="1:26" x14ac:dyDescent="0.2">
      <c r="A37" s="35">
        <v>44589</v>
      </c>
      <c r="B37" s="30">
        <v>3514.46</v>
      </c>
      <c r="C37" s="14">
        <v>3460.9300000000003</v>
      </c>
      <c r="D37" s="14">
        <v>3450.1800000000003</v>
      </c>
      <c r="E37" s="14">
        <v>3459.09</v>
      </c>
      <c r="F37" s="14">
        <v>3494.6800000000003</v>
      </c>
      <c r="G37" s="14">
        <v>3608.78</v>
      </c>
      <c r="H37" s="14">
        <v>3841.69</v>
      </c>
      <c r="I37" s="14">
        <v>4057.4</v>
      </c>
      <c r="J37" s="14">
        <v>4171.3600000000006</v>
      </c>
      <c r="K37" s="14">
        <v>4180.2100000000009</v>
      </c>
      <c r="L37" s="14">
        <v>4180.8899999999994</v>
      </c>
      <c r="M37" s="14">
        <v>4195.32</v>
      </c>
      <c r="N37" s="14">
        <v>4179.34</v>
      </c>
      <c r="O37" s="14">
        <v>4185.8099999999995</v>
      </c>
      <c r="P37" s="14">
        <v>4179.24</v>
      </c>
      <c r="Q37" s="14">
        <v>4175.8700000000008</v>
      </c>
      <c r="R37" s="14">
        <v>4167.2900000000009</v>
      </c>
      <c r="S37" s="14">
        <v>4162.82</v>
      </c>
      <c r="T37" s="14">
        <v>4145.42</v>
      </c>
      <c r="U37" s="14">
        <v>4175.5599999999995</v>
      </c>
      <c r="V37" s="14">
        <v>4157.3099999999995</v>
      </c>
      <c r="W37" s="14">
        <v>4112.6399999999994</v>
      </c>
      <c r="X37" s="14">
        <v>3934.84</v>
      </c>
      <c r="Y37" s="17">
        <v>3800.25</v>
      </c>
      <c r="Z37" s="79"/>
    </row>
    <row r="38" spans="1:26" x14ac:dyDescent="0.2">
      <c r="A38" s="35">
        <v>44590</v>
      </c>
      <c r="B38" s="30">
        <v>3700.8900000000003</v>
      </c>
      <c r="C38" s="14">
        <v>3588.66</v>
      </c>
      <c r="D38" s="14">
        <v>3527.1000000000004</v>
      </c>
      <c r="E38" s="14">
        <v>3516.44</v>
      </c>
      <c r="F38" s="14">
        <v>3528.2700000000004</v>
      </c>
      <c r="G38" s="14">
        <v>3591.61</v>
      </c>
      <c r="H38" s="14">
        <v>3734.11</v>
      </c>
      <c r="I38" s="14">
        <v>3858.16</v>
      </c>
      <c r="J38" s="14">
        <v>4015.69</v>
      </c>
      <c r="K38" s="14">
        <v>4136.49</v>
      </c>
      <c r="L38" s="14">
        <v>4140.24</v>
      </c>
      <c r="M38" s="14">
        <v>4147</v>
      </c>
      <c r="N38" s="14">
        <v>4141.9799999999996</v>
      </c>
      <c r="O38" s="14">
        <v>4143.2800000000007</v>
      </c>
      <c r="P38" s="14">
        <v>4141.5400000000009</v>
      </c>
      <c r="Q38" s="14">
        <v>4138.84</v>
      </c>
      <c r="R38" s="14">
        <v>4141.01</v>
      </c>
      <c r="S38" s="14">
        <v>4146.6900000000005</v>
      </c>
      <c r="T38" s="14">
        <v>4143.8700000000008</v>
      </c>
      <c r="U38" s="14">
        <v>4130.4400000000005</v>
      </c>
      <c r="V38" s="14">
        <v>4109.2299999999996</v>
      </c>
      <c r="W38" s="14">
        <v>4063.57</v>
      </c>
      <c r="X38" s="14">
        <v>3879.62</v>
      </c>
      <c r="Y38" s="17">
        <v>3618.9700000000003</v>
      </c>
      <c r="Z38" s="79"/>
    </row>
    <row r="39" spans="1:26" x14ac:dyDescent="0.2">
      <c r="A39" s="35">
        <v>44591</v>
      </c>
      <c r="B39" s="30">
        <v>3581.32</v>
      </c>
      <c r="C39" s="14">
        <v>3507.3500000000004</v>
      </c>
      <c r="D39" s="14">
        <v>3455.4</v>
      </c>
      <c r="E39" s="14">
        <v>3444.7700000000004</v>
      </c>
      <c r="F39" s="14">
        <v>3462.86</v>
      </c>
      <c r="G39" s="14">
        <v>3522.37</v>
      </c>
      <c r="H39" s="14">
        <v>3568.19</v>
      </c>
      <c r="I39" s="14">
        <v>3677.03</v>
      </c>
      <c r="J39" s="14">
        <v>3894.57</v>
      </c>
      <c r="K39" s="14">
        <v>3946.4900000000002</v>
      </c>
      <c r="L39" s="14">
        <v>4039.27</v>
      </c>
      <c r="M39" s="14">
        <v>4065.0800000000004</v>
      </c>
      <c r="N39" s="14">
        <v>4064.2500000000005</v>
      </c>
      <c r="O39" s="14">
        <v>4068.63</v>
      </c>
      <c r="P39" s="14">
        <v>4073.4600000000005</v>
      </c>
      <c r="Q39" s="14">
        <v>4058.7100000000005</v>
      </c>
      <c r="R39" s="14">
        <v>4068.59</v>
      </c>
      <c r="S39" s="14">
        <v>4079.9500000000003</v>
      </c>
      <c r="T39" s="14">
        <v>4092.93</v>
      </c>
      <c r="U39" s="14">
        <v>4087.2000000000003</v>
      </c>
      <c r="V39" s="14">
        <v>4085.4</v>
      </c>
      <c r="W39" s="14">
        <v>4020.9500000000003</v>
      </c>
      <c r="X39" s="14">
        <v>3879.8900000000003</v>
      </c>
      <c r="Y39" s="17">
        <v>3633.4500000000003</v>
      </c>
      <c r="Z39" s="79"/>
    </row>
    <row r="40" spans="1:26" ht="11.25" customHeight="1" x14ac:dyDescent="0.2">
      <c r="A40" s="35">
        <v>44592</v>
      </c>
      <c r="B40" s="30">
        <v>3569.04</v>
      </c>
      <c r="C40" s="14">
        <v>3514.4300000000003</v>
      </c>
      <c r="D40" s="14">
        <v>3492.92</v>
      </c>
      <c r="E40" s="14">
        <v>3501.7200000000003</v>
      </c>
      <c r="F40" s="14">
        <v>3554.29</v>
      </c>
      <c r="G40" s="14">
        <v>3703.7300000000005</v>
      </c>
      <c r="H40" s="14">
        <v>3911.57</v>
      </c>
      <c r="I40" s="14">
        <v>4150.58</v>
      </c>
      <c r="J40" s="14">
        <v>4233.7000000000007</v>
      </c>
      <c r="K40" s="14">
        <v>4243.6200000000008</v>
      </c>
      <c r="L40" s="14">
        <v>4249.68</v>
      </c>
      <c r="M40" s="14">
        <v>4257.7100000000009</v>
      </c>
      <c r="N40" s="14">
        <v>4243.2299999999996</v>
      </c>
      <c r="O40" s="14">
        <v>4248.4600000000009</v>
      </c>
      <c r="P40" s="14">
        <v>4244.82</v>
      </c>
      <c r="Q40" s="14">
        <v>4206.59</v>
      </c>
      <c r="R40" s="14">
        <v>4195.5599999999995</v>
      </c>
      <c r="S40" s="14">
        <v>4205.1499999999996</v>
      </c>
      <c r="T40" s="14">
        <v>4211.7299999999996</v>
      </c>
      <c r="U40" s="14">
        <v>4198.74</v>
      </c>
      <c r="V40" s="14">
        <v>4108.58</v>
      </c>
      <c r="W40" s="14">
        <v>4035.51</v>
      </c>
      <c r="X40" s="14">
        <v>3878.2400000000002</v>
      </c>
      <c r="Y40" s="17">
        <v>3590.01</v>
      </c>
      <c r="Z40" s="79"/>
    </row>
    <row r="41" spans="1:26" ht="13.5" thickBot="1" x14ac:dyDescent="0.25"/>
    <row r="42" spans="1:26" ht="13.5" thickBot="1" x14ac:dyDescent="0.25">
      <c r="A42" s="252" t="s">
        <v>58</v>
      </c>
      <c r="B42" s="233" t="s">
        <v>10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24.75" thickBot="1" x14ac:dyDescent="0.25">
      <c r="A43" s="315"/>
      <c r="B43" s="5" t="s">
        <v>59</v>
      </c>
      <c r="C43" s="3" t="s">
        <v>60</v>
      </c>
      <c r="D43" s="3" t="s">
        <v>61</v>
      </c>
      <c r="E43" s="3" t="s">
        <v>62</v>
      </c>
      <c r="F43" s="3" t="s">
        <v>63</v>
      </c>
      <c r="G43" s="3" t="s">
        <v>64</v>
      </c>
      <c r="H43" s="3" t="s">
        <v>65</v>
      </c>
      <c r="I43" s="3" t="s">
        <v>66</v>
      </c>
      <c r="J43" s="3" t="s">
        <v>67</v>
      </c>
      <c r="K43" s="3" t="s">
        <v>83</v>
      </c>
      <c r="L43" s="3" t="s">
        <v>68</v>
      </c>
      <c r="M43" s="3" t="s">
        <v>69</v>
      </c>
      <c r="N43" s="3" t="s">
        <v>70</v>
      </c>
      <c r="O43" s="3" t="s">
        <v>71</v>
      </c>
      <c r="P43" s="3" t="s">
        <v>72</v>
      </c>
      <c r="Q43" s="3" t="s">
        <v>73</v>
      </c>
      <c r="R43" s="3" t="s">
        <v>74</v>
      </c>
      <c r="S43" s="3" t="s">
        <v>75</v>
      </c>
      <c r="T43" s="3" t="s">
        <v>76</v>
      </c>
      <c r="U43" s="3" t="s">
        <v>77</v>
      </c>
      <c r="V43" s="3" t="s">
        <v>78</v>
      </c>
      <c r="W43" s="3" t="s">
        <v>79</v>
      </c>
      <c r="X43" s="3" t="s">
        <v>80</v>
      </c>
      <c r="Y43" s="4" t="s">
        <v>81</v>
      </c>
    </row>
    <row r="44" spans="1:26" x14ac:dyDescent="0.2">
      <c r="A44" s="34">
        <v>44562</v>
      </c>
      <c r="B44" s="29">
        <v>4595.1499999999996</v>
      </c>
      <c r="C44" s="15">
        <v>4569.88</v>
      </c>
      <c r="D44" s="15">
        <v>4560.67</v>
      </c>
      <c r="E44" s="15">
        <v>4512.08</v>
      </c>
      <c r="F44" s="15">
        <v>4494.7299999999996</v>
      </c>
      <c r="G44" s="15">
        <v>4496.08</v>
      </c>
      <c r="H44" s="15">
        <v>4510.01</v>
      </c>
      <c r="I44" s="15">
        <v>4514.8600000000006</v>
      </c>
      <c r="J44" s="15">
        <v>4397.1100000000006</v>
      </c>
      <c r="K44" s="15">
        <v>4441.79</v>
      </c>
      <c r="L44" s="15">
        <v>4524.8</v>
      </c>
      <c r="M44" s="15">
        <v>4569.26</v>
      </c>
      <c r="N44" s="15">
        <v>4586.57</v>
      </c>
      <c r="O44" s="15">
        <v>4591.2800000000007</v>
      </c>
      <c r="P44" s="15">
        <v>4600.1900000000005</v>
      </c>
      <c r="Q44" s="15">
        <v>4610.07</v>
      </c>
      <c r="R44" s="15">
        <v>4618.12</v>
      </c>
      <c r="S44" s="15">
        <v>4621.1900000000005</v>
      </c>
      <c r="T44" s="15">
        <v>4617.16</v>
      </c>
      <c r="U44" s="15">
        <v>4617.66</v>
      </c>
      <c r="V44" s="15">
        <v>4618.3600000000006</v>
      </c>
      <c r="W44" s="15">
        <v>4615.67</v>
      </c>
      <c r="X44" s="15">
        <v>4587.18</v>
      </c>
      <c r="Y44" s="16">
        <v>4533.57</v>
      </c>
      <c r="Z44" s="79"/>
    </row>
    <row r="45" spans="1:26" x14ac:dyDescent="0.2">
      <c r="A45" s="35">
        <v>44563</v>
      </c>
      <c r="B45" s="30">
        <v>4484.84</v>
      </c>
      <c r="C45" s="14">
        <v>4445.0599999999995</v>
      </c>
      <c r="D45" s="14">
        <v>4413.67</v>
      </c>
      <c r="E45" s="14">
        <v>4387.5200000000004</v>
      </c>
      <c r="F45" s="14">
        <v>4432.29</v>
      </c>
      <c r="G45" s="14">
        <v>4460.2000000000007</v>
      </c>
      <c r="H45" s="14">
        <v>4480.67</v>
      </c>
      <c r="I45" s="14">
        <v>4567.63</v>
      </c>
      <c r="J45" s="14">
        <v>4704.8999999999996</v>
      </c>
      <c r="K45" s="14">
        <v>4910.5200000000004</v>
      </c>
      <c r="L45" s="14">
        <v>4982.9799999999996</v>
      </c>
      <c r="M45" s="14">
        <v>4997.49</v>
      </c>
      <c r="N45" s="14">
        <v>5000.17</v>
      </c>
      <c r="O45" s="14">
        <v>5002.7700000000004</v>
      </c>
      <c r="P45" s="14">
        <v>5022.87</v>
      </c>
      <c r="Q45" s="14">
        <v>5017.91</v>
      </c>
      <c r="R45" s="14">
        <v>5034.92</v>
      </c>
      <c r="S45" s="14">
        <v>5040.25</v>
      </c>
      <c r="T45" s="14">
        <v>5030.87</v>
      </c>
      <c r="U45" s="14">
        <v>5026.37</v>
      </c>
      <c r="V45" s="14">
        <v>5026.04</v>
      </c>
      <c r="W45" s="14">
        <v>4986.8900000000003</v>
      </c>
      <c r="X45" s="14">
        <v>4819.0600000000004</v>
      </c>
      <c r="Y45" s="17">
        <v>4630.42</v>
      </c>
      <c r="Z45" s="79"/>
    </row>
    <row r="46" spans="1:26" x14ac:dyDescent="0.2">
      <c r="A46" s="35">
        <v>44564</v>
      </c>
      <c r="B46" s="30">
        <v>4556.18</v>
      </c>
      <c r="C46" s="14">
        <v>4486.17</v>
      </c>
      <c r="D46" s="14">
        <v>4451.1100000000006</v>
      </c>
      <c r="E46" s="14">
        <v>4448.3999999999996</v>
      </c>
      <c r="F46" s="14">
        <v>4480.24</v>
      </c>
      <c r="G46" s="14">
        <v>4510.67</v>
      </c>
      <c r="H46" s="14">
        <v>4549.47</v>
      </c>
      <c r="I46" s="14">
        <v>4645.22</v>
      </c>
      <c r="J46" s="14">
        <v>4842.13</v>
      </c>
      <c r="K46" s="14">
        <v>4967.09</v>
      </c>
      <c r="L46" s="14">
        <v>5014.97</v>
      </c>
      <c r="M46" s="14">
        <v>5025.66</v>
      </c>
      <c r="N46" s="14">
        <v>5032.7800000000007</v>
      </c>
      <c r="O46" s="14">
        <v>5033.9400000000005</v>
      </c>
      <c r="P46" s="14">
        <v>5033.5600000000004</v>
      </c>
      <c r="Q46" s="14">
        <v>5026.5</v>
      </c>
      <c r="R46" s="14">
        <v>5041.8</v>
      </c>
      <c r="S46" s="14">
        <v>5045.55</v>
      </c>
      <c r="T46" s="14">
        <v>5034.5</v>
      </c>
      <c r="U46" s="14">
        <v>5027.1900000000005</v>
      </c>
      <c r="V46" s="14">
        <v>5024.1499999999996</v>
      </c>
      <c r="W46" s="14">
        <v>4956.6100000000006</v>
      </c>
      <c r="X46" s="14">
        <v>4761.1400000000003</v>
      </c>
      <c r="Y46" s="17">
        <v>4583.25</v>
      </c>
      <c r="Z46" s="79"/>
    </row>
    <row r="47" spans="1:26" x14ac:dyDescent="0.2">
      <c r="A47" s="35">
        <v>44565</v>
      </c>
      <c r="B47" s="30">
        <v>4540.32</v>
      </c>
      <c r="C47" s="14">
        <v>4469.1900000000005</v>
      </c>
      <c r="D47" s="14">
        <v>4402.42</v>
      </c>
      <c r="E47" s="14">
        <v>4375.68</v>
      </c>
      <c r="F47" s="14">
        <v>4399.22</v>
      </c>
      <c r="G47" s="14">
        <v>4443.1100000000006</v>
      </c>
      <c r="H47" s="14">
        <v>4481.7000000000007</v>
      </c>
      <c r="I47" s="14">
        <v>4616.8999999999996</v>
      </c>
      <c r="J47" s="14">
        <v>4811.5200000000004</v>
      </c>
      <c r="K47" s="14">
        <v>4962.8100000000004</v>
      </c>
      <c r="L47" s="14">
        <v>5003.71</v>
      </c>
      <c r="M47" s="14">
        <v>5030.8500000000004</v>
      </c>
      <c r="N47" s="14">
        <v>5029.3600000000006</v>
      </c>
      <c r="O47" s="14">
        <v>5035.9400000000005</v>
      </c>
      <c r="P47" s="14">
        <v>5035.6100000000006</v>
      </c>
      <c r="Q47" s="14">
        <v>5023.3100000000004</v>
      </c>
      <c r="R47" s="14">
        <v>5040.96</v>
      </c>
      <c r="S47" s="14">
        <v>5043.4400000000005</v>
      </c>
      <c r="T47" s="14">
        <v>5033.63</v>
      </c>
      <c r="U47" s="14">
        <v>5026.21</v>
      </c>
      <c r="V47" s="14">
        <v>5015.3999999999996</v>
      </c>
      <c r="W47" s="14">
        <v>4955.33</v>
      </c>
      <c r="X47" s="14">
        <v>4773.5600000000004</v>
      </c>
      <c r="Y47" s="17">
        <v>4591.2700000000004</v>
      </c>
      <c r="Z47" s="79"/>
    </row>
    <row r="48" spans="1:26" x14ac:dyDescent="0.2">
      <c r="A48" s="35">
        <v>44566</v>
      </c>
      <c r="B48" s="30">
        <v>4590.18</v>
      </c>
      <c r="C48" s="14">
        <v>4541.8</v>
      </c>
      <c r="D48" s="14">
        <v>4490.41</v>
      </c>
      <c r="E48" s="14">
        <v>4474.07</v>
      </c>
      <c r="F48" s="14">
        <v>4497.1000000000004</v>
      </c>
      <c r="G48" s="14">
        <v>4550.74</v>
      </c>
      <c r="H48" s="14">
        <v>4583.75</v>
      </c>
      <c r="I48" s="14">
        <v>4661.79</v>
      </c>
      <c r="J48" s="14">
        <v>4934.3999999999996</v>
      </c>
      <c r="K48" s="14">
        <v>5000.79</v>
      </c>
      <c r="L48" s="14">
        <v>5088.2800000000007</v>
      </c>
      <c r="M48" s="14">
        <v>5121.97</v>
      </c>
      <c r="N48" s="14">
        <v>5121.91</v>
      </c>
      <c r="O48" s="14">
        <v>5126.1100000000006</v>
      </c>
      <c r="P48" s="14">
        <v>5124</v>
      </c>
      <c r="Q48" s="14">
        <v>5114.49</v>
      </c>
      <c r="R48" s="14">
        <v>5136.7299999999996</v>
      </c>
      <c r="S48" s="14">
        <v>5141.5</v>
      </c>
      <c r="T48" s="14">
        <v>5126.7700000000004</v>
      </c>
      <c r="U48" s="14">
        <v>5114.42</v>
      </c>
      <c r="V48" s="14">
        <v>5071.92</v>
      </c>
      <c r="W48" s="14">
        <v>4969.29</v>
      </c>
      <c r="X48" s="14">
        <v>4773.88</v>
      </c>
      <c r="Y48" s="17">
        <v>4590.6400000000003</v>
      </c>
      <c r="Z48" s="79"/>
    </row>
    <row r="49" spans="1:26" x14ac:dyDescent="0.2">
      <c r="A49" s="35">
        <v>44567</v>
      </c>
      <c r="B49" s="30">
        <v>4606.01</v>
      </c>
      <c r="C49" s="14">
        <v>4569</v>
      </c>
      <c r="D49" s="14">
        <v>4506.75</v>
      </c>
      <c r="E49" s="14">
        <v>4501.13</v>
      </c>
      <c r="F49" s="14">
        <v>4529.8600000000006</v>
      </c>
      <c r="G49" s="14">
        <v>4580.47</v>
      </c>
      <c r="H49" s="14">
        <v>4601.7700000000004</v>
      </c>
      <c r="I49" s="14">
        <v>4674.42</v>
      </c>
      <c r="J49" s="14">
        <v>4991.17</v>
      </c>
      <c r="K49" s="14">
        <v>5043.01</v>
      </c>
      <c r="L49" s="14">
        <v>5152.34</v>
      </c>
      <c r="M49" s="14">
        <v>5188.24</v>
      </c>
      <c r="N49" s="14">
        <v>5189.12</v>
      </c>
      <c r="O49" s="14">
        <v>5211.8999999999996</v>
      </c>
      <c r="P49" s="14">
        <v>5213.0600000000004</v>
      </c>
      <c r="Q49" s="14">
        <v>5198.6900000000005</v>
      </c>
      <c r="R49" s="14">
        <v>5224.25</v>
      </c>
      <c r="S49" s="14">
        <v>5225.9799999999996</v>
      </c>
      <c r="T49" s="14">
        <v>5215.38</v>
      </c>
      <c r="U49" s="14">
        <v>5204.1400000000003</v>
      </c>
      <c r="V49" s="14">
        <v>5185.1900000000005</v>
      </c>
      <c r="W49" s="14">
        <v>5086.01</v>
      </c>
      <c r="X49" s="14">
        <v>4989.8</v>
      </c>
      <c r="Y49" s="17">
        <v>4691.1000000000004</v>
      </c>
      <c r="Z49" s="79"/>
    </row>
    <row r="50" spans="1:26" x14ac:dyDescent="0.2">
      <c r="A50" s="35">
        <v>44568</v>
      </c>
      <c r="B50" s="30">
        <v>4786.59</v>
      </c>
      <c r="C50" s="14">
        <v>4622.3999999999996</v>
      </c>
      <c r="D50" s="14">
        <v>4586.1400000000003</v>
      </c>
      <c r="E50" s="14">
        <v>4544.82</v>
      </c>
      <c r="F50" s="14">
        <v>4582.57</v>
      </c>
      <c r="G50" s="14">
        <v>4620.51</v>
      </c>
      <c r="H50" s="14">
        <v>4640.08</v>
      </c>
      <c r="I50" s="14">
        <v>4810.82</v>
      </c>
      <c r="J50" s="14">
        <v>4993.55</v>
      </c>
      <c r="K50" s="14">
        <v>5049.0300000000007</v>
      </c>
      <c r="L50" s="14">
        <v>5148.7</v>
      </c>
      <c r="M50" s="14">
        <v>5190.37</v>
      </c>
      <c r="N50" s="14">
        <v>5185.1400000000003</v>
      </c>
      <c r="O50" s="14">
        <v>5195.0200000000004</v>
      </c>
      <c r="P50" s="14">
        <v>5195.1100000000006</v>
      </c>
      <c r="Q50" s="14">
        <v>5185.8100000000004</v>
      </c>
      <c r="R50" s="14">
        <v>5209.13</v>
      </c>
      <c r="S50" s="14">
        <v>5218.95</v>
      </c>
      <c r="T50" s="14">
        <v>5212.08</v>
      </c>
      <c r="U50" s="14">
        <v>5201.51</v>
      </c>
      <c r="V50" s="14">
        <v>5196.29</v>
      </c>
      <c r="W50" s="14">
        <v>5118.05</v>
      </c>
      <c r="X50" s="14">
        <v>4994.75</v>
      </c>
      <c r="Y50" s="17">
        <v>4805.9799999999996</v>
      </c>
      <c r="Z50" s="79"/>
    </row>
    <row r="51" spans="1:26" x14ac:dyDescent="0.2">
      <c r="A51" s="35">
        <v>44569</v>
      </c>
      <c r="B51" s="30">
        <v>4669.12</v>
      </c>
      <c r="C51" s="14">
        <v>4580.49</v>
      </c>
      <c r="D51" s="14">
        <v>4522.74</v>
      </c>
      <c r="E51" s="14">
        <v>4523.7000000000007</v>
      </c>
      <c r="F51" s="14">
        <v>4563.5300000000007</v>
      </c>
      <c r="G51" s="14">
        <v>4582.17</v>
      </c>
      <c r="H51" s="14">
        <v>4613.67</v>
      </c>
      <c r="I51" s="14">
        <v>4716.38</v>
      </c>
      <c r="J51" s="14">
        <v>4967.8600000000006</v>
      </c>
      <c r="K51" s="14">
        <v>5057.84</v>
      </c>
      <c r="L51" s="14">
        <v>5104.62</v>
      </c>
      <c r="M51" s="14">
        <v>5116.43</v>
      </c>
      <c r="N51" s="14">
        <v>5119.12</v>
      </c>
      <c r="O51" s="14">
        <v>5121.54</v>
      </c>
      <c r="P51" s="14">
        <v>5123.1400000000003</v>
      </c>
      <c r="Q51" s="14">
        <v>5113.05</v>
      </c>
      <c r="R51" s="14">
        <v>5120.6900000000005</v>
      </c>
      <c r="S51" s="14">
        <v>5123.87</v>
      </c>
      <c r="T51" s="14">
        <v>5115.2</v>
      </c>
      <c r="U51" s="14">
        <v>5103.54</v>
      </c>
      <c r="V51" s="14">
        <v>5098.18</v>
      </c>
      <c r="W51" s="14">
        <v>5053.54</v>
      </c>
      <c r="X51" s="14">
        <v>4947.7700000000004</v>
      </c>
      <c r="Y51" s="17">
        <v>4673.34</v>
      </c>
      <c r="Z51" s="79"/>
    </row>
    <row r="52" spans="1:26" x14ac:dyDescent="0.2">
      <c r="A52" s="35">
        <v>44570</v>
      </c>
      <c r="B52" s="30">
        <v>4560.79</v>
      </c>
      <c r="C52" s="14">
        <v>4487.47</v>
      </c>
      <c r="D52" s="14">
        <v>4437.0599999999995</v>
      </c>
      <c r="E52" s="14">
        <v>4428.37</v>
      </c>
      <c r="F52" s="14">
        <v>4435.66</v>
      </c>
      <c r="G52" s="14">
        <v>4464.24</v>
      </c>
      <c r="H52" s="14">
        <v>4489.24</v>
      </c>
      <c r="I52" s="14">
        <v>4583.7299999999996</v>
      </c>
      <c r="J52" s="14">
        <v>4828.57</v>
      </c>
      <c r="K52" s="14">
        <v>4977.7</v>
      </c>
      <c r="L52" s="14">
        <v>5061.63</v>
      </c>
      <c r="M52" s="14">
        <v>5093.09</v>
      </c>
      <c r="N52" s="14">
        <v>5092.99</v>
      </c>
      <c r="O52" s="14">
        <v>5096.0300000000007</v>
      </c>
      <c r="P52" s="14">
        <v>5092.6400000000003</v>
      </c>
      <c r="Q52" s="14">
        <v>5092.55</v>
      </c>
      <c r="R52" s="14">
        <v>5106.2800000000007</v>
      </c>
      <c r="S52" s="14">
        <v>5105.79</v>
      </c>
      <c r="T52" s="14">
        <v>5095.33</v>
      </c>
      <c r="U52" s="14">
        <v>5083.1000000000004</v>
      </c>
      <c r="V52" s="14">
        <v>5070.43</v>
      </c>
      <c r="W52" s="14">
        <v>4999.68</v>
      </c>
      <c r="X52" s="14">
        <v>4752.13</v>
      </c>
      <c r="Y52" s="17">
        <v>4559.47</v>
      </c>
      <c r="Z52" s="79"/>
    </row>
    <row r="53" spans="1:26" x14ac:dyDescent="0.2">
      <c r="A53" s="35">
        <v>44571</v>
      </c>
      <c r="B53" s="30">
        <v>4514.3900000000003</v>
      </c>
      <c r="C53" s="14">
        <v>4445.41</v>
      </c>
      <c r="D53" s="14">
        <v>4387.62</v>
      </c>
      <c r="E53" s="14">
        <v>4395.4400000000005</v>
      </c>
      <c r="F53" s="14">
        <v>4448.21</v>
      </c>
      <c r="G53" s="14">
        <v>4545.1900000000005</v>
      </c>
      <c r="H53" s="14">
        <v>4666.97</v>
      </c>
      <c r="I53" s="14">
        <v>4951.95</v>
      </c>
      <c r="J53" s="14">
        <v>5144.93</v>
      </c>
      <c r="K53" s="14">
        <v>5152.82</v>
      </c>
      <c r="L53" s="14">
        <v>5159.26</v>
      </c>
      <c r="M53" s="14">
        <v>5167.76</v>
      </c>
      <c r="N53" s="14">
        <v>5158.3100000000004</v>
      </c>
      <c r="O53" s="14">
        <v>5162.9799999999996</v>
      </c>
      <c r="P53" s="14">
        <v>5160.5300000000007</v>
      </c>
      <c r="Q53" s="14">
        <v>5149.38</v>
      </c>
      <c r="R53" s="14">
        <v>5155.0200000000004</v>
      </c>
      <c r="S53" s="14">
        <v>5152.29</v>
      </c>
      <c r="T53" s="14">
        <v>5146.9400000000005</v>
      </c>
      <c r="U53" s="14">
        <v>5142.74</v>
      </c>
      <c r="V53" s="14">
        <v>5090.87</v>
      </c>
      <c r="W53" s="14">
        <v>4999.57</v>
      </c>
      <c r="X53" s="14">
        <v>4745.9400000000005</v>
      </c>
      <c r="Y53" s="17">
        <v>4559.47</v>
      </c>
      <c r="Z53" s="79"/>
    </row>
    <row r="54" spans="1:26" x14ac:dyDescent="0.2">
      <c r="A54" s="35">
        <v>44572</v>
      </c>
      <c r="B54" s="30">
        <v>4573.45</v>
      </c>
      <c r="C54" s="14">
        <v>4508.58</v>
      </c>
      <c r="D54" s="14">
        <v>4481.6499999999996</v>
      </c>
      <c r="E54" s="14">
        <v>4496.3099999999995</v>
      </c>
      <c r="F54" s="14">
        <v>4550.0599999999995</v>
      </c>
      <c r="G54" s="14">
        <v>4621.76</v>
      </c>
      <c r="H54" s="14">
        <v>4852.8900000000003</v>
      </c>
      <c r="I54" s="14">
        <v>5167.7299999999996</v>
      </c>
      <c r="J54" s="14">
        <v>5272.6100000000006</v>
      </c>
      <c r="K54" s="14">
        <v>5281.84</v>
      </c>
      <c r="L54" s="14">
        <v>5284.48</v>
      </c>
      <c r="M54" s="14">
        <v>5296.7800000000007</v>
      </c>
      <c r="N54" s="14">
        <v>5284.13</v>
      </c>
      <c r="O54" s="14">
        <v>5292.63</v>
      </c>
      <c r="P54" s="14">
        <v>5293.2</v>
      </c>
      <c r="Q54" s="14">
        <v>5269.76</v>
      </c>
      <c r="R54" s="14">
        <v>5282.7</v>
      </c>
      <c r="S54" s="14">
        <v>5282.8</v>
      </c>
      <c r="T54" s="14">
        <v>5274.35</v>
      </c>
      <c r="U54" s="14">
        <v>5275.63</v>
      </c>
      <c r="V54" s="14">
        <v>5211.4799999999996</v>
      </c>
      <c r="W54" s="14">
        <v>5115.0300000000007</v>
      </c>
      <c r="X54" s="14">
        <v>4940.74</v>
      </c>
      <c r="Y54" s="17">
        <v>4632.47</v>
      </c>
      <c r="Z54" s="79"/>
    </row>
    <row r="55" spans="1:26" x14ac:dyDescent="0.2">
      <c r="A55" s="35">
        <v>44573</v>
      </c>
      <c r="B55" s="30">
        <v>4579.6900000000005</v>
      </c>
      <c r="C55" s="14">
        <v>4517.2000000000007</v>
      </c>
      <c r="D55" s="14">
        <v>4477.33</v>
      </c>
      <c r="E55" s="14">
        <v>4483.58</v>
      </c>
      <c r="F55" s="14">
        <v>4513.34</v>
      </c>
      <c r="G55" s="14">
        <v>4625.6000000000004</v>
      </c>
      <c r="H55" s="14">
        <v>4849.29</v>
      </c>
      <c r="I55" s="14">
        <v>5172.51</v>
      </c>
      <c r="J55" s="14">
        <v>5315.35</v>
      </c>
      <c r="K55" s="14">
        <v>5330.06</v>
      </c>
      <c r="L55" s="14">
        <v>5335.31</v>
      </c>
      <c r="M55" s="14">
        <v>5332.07</v>
      </c>
      <c r="N55" s="14">
        <v>5333.24</v>
      </c>
      <c r="O55" s="14">
        <v>5333.57</v>
      </c>
      <c r="P55" s="14">
        <v>5334.32</v>
      </c>
      <c r="Q55" s="14">
        <v>5328.49</v>
      </c>
      <c r="R55" s="14">
        <v>5336.35</v>
      </c>
      <c r="S55" s="14">
        <v>5328.37</v>
      </c>
      <c r="T55" s="14">
        <v>5320.73</v>
      </c>
      <c r="U55" s="14">
        <v>5318.41</v>
      </c>
      <c r="V55" s="14">
        <v>5223.3100000000004</v>
      </c>
      <c r="W55" s="14">
        <v>5120.7299999999996</v>
      </c>
      <c r="X55" s="14">
        <v>4933.97</v>
      </c>
      <c r="Y55" s="17">
        <v>4672.4799999999996</v>
      </c>
      <c r="Z55" s="79"/>
    </row>
    <row r="56" spans="1:26" x14ac:dyDescent="0.2">
      <c r="A56" s="35">
        <v>44574</v>
      </c>
      <c r="B56" s="30">
        <v>4575.6900000000005</v>
      </c>
      <c r="C56" s="14">
        <v>4515.12</v>
      </c>
      <c r="D56" s="14">
        <v>4459.82</v>
      </c>
      <c r="E56" s="14">
        <v>4456.7800000000007</v>
      </c>
      <c r="F56" s="14">
        <v>4530.3500000000004</v>
      </c>
      <c r="G56" s="14">
        <v>4615.25</v>
      </c>
      <c r="H56" s="14">
        <v>4896.3600000000006</v>
      </c>
      <c r="I56" s="14">
        <v>5156.1100000000006</v>
      </c>
      <c r="J56" s="14">
        <v>5239.71</v>
      </c>
      <c r="K56" s="14">
        <v>5246.57</v>
      </c>
      <c r="L56" s="14">
        <v>5250.06</v>
      </c>
      <c r="M56" s="14">
        <v>5260.18</v>
      </c>
      <c r="N56" s="14">
        <v>5249.1</v>
      </c>
      <c r="O56" s="14">
        <v>5256.3</v>
      </c>
      <c r="P56" s="14">
        <v>5255.57</v>
      </c>
      <c r="Q56" s="14">
        <v>5235.99</v>
      </c>
      <c r="R56" s="14">
        <v>5247.91</v>
      </c>
      <c r="S56" s="14">
        <v>5240.47</v>
      </c>
      <c r="T56" s="14">
        <v>5231.5</v>
      </c>
      <c r="U56" s="14">
        <v>5220.3</v>
      </c>
      <c r="V56" s="14">
        <v>5153.5200000000004</v>
      </c>
      <c r="W56" s="14">
        <v>5003.76</v>
      </c>
      <c r="X56" s="14">
        <v>4929.96</v>
      </c>
      <c r="Y56" s="17">
        <v>4630.1900000000005</v>
      </c>
      <c r="Z56" s="79"/>
    </row>
    <row r="57" spans="1:26" x14ac:dyDescent="0.2">
      <c r="A57" s="35">
        <v>44575</v>
      </c>
      <c r="B57" s="30">
        <v>4563.42</v>
      </c>
      <c r="C57" s="14">
        <v>4500.87</v>
      </c>
      <c r="D57" s="14">
        <v>4466.5200000000004</v>
      </c>
      <c r="E57" s="14">
        <v>4481.8600000000006</v>
      </c>
      <c r="F57" s="14">
        <v>4525.59</v>
      </c>
      <c r="G57" s="14">
        <v>4643.33</v>
      </c>
      <c r="H57" s="14">
        <v>4851.2800000000007</v>
      </c>
      <c r="I57" s="14">
        <v>5166.66</v>
      </c>
      <c r="J57" s="14">
        <v>5230.55</v>
      </c>
      <c r="K57" s="14">
        <v>5237.47</v>
      </c>
      <c r="L57" s="14">
        <v>5242.67</v>
      </c>
      <c r="M57" s="14">
        <v>5251.09</v>
      </c>
      <c r="N57" s="14">
        <v>5239.91</v>
      </c>
      <c r="O57" s="14">
        <v>5245.65</v>
      </c>
      <c r="P57" s="14">
        <v>5242.95</v>
      </c>
      <c r="Q57" s="14">
        <v>5221.95</v>
      </c>
      <c r="R57" s="14">
        <v>5236.67</v>
      </c>
      <c r="S57" s="14">
        <v>5228.83</v>
      </c>
      <c r="T57" s="14">
        <v>5214.16</v>
      </c>
      <c r="U57" s="14">
        <v>5207.7700000000004</v>
      </c>
      <c r="V57" s="14">
        <v>5154.66</v>
      </c>
      <c r="W57" s="14">
        <v>5121.83</v>
      </c>
      <c r="X57" s="14">
        <v>4926.68</v>
      </c>
      <c r="Y57" s="17">
        <v>4656.21</v>
      </c>
      <c r="Z57" s="79"/>
    </row>
    <row r="58" spans="1:26" x14ac:dyDescent="0.2">
      <c r="A58" s="35">
        <v>44576</v>
      </c>
      <c r="B58" s="30">
        <v>4724.74</v>
      </c>
      <c r="C58" s="14">
        <v>4646.24</v>
      </c>
      <c r="D58" s="14">
        <v>4628.17</v>
      </c>
      <c r="E58" s="14">
        <v>4617.1400000000003</v>
      </c>
      <c r="F58" s="14">
        <v>4648.3900000000003</v>
      </c>
      <c r="G58" s="14">
        <v>4715.87</v>
      </c>
      <c r="H58" s="14">
        <v>4806.54</v>
      </c>
      <c r="I58" s="14">
        <v>5009.72</v>
      </c>
      <c r="J58" s="14">
        <v>5243.43</v>
      </c>
      <c r="K58" s="14">
        <v>5290.39</v>
      </c>
      <c r="L58" s="14">
        <v>5311.35</v>
      </c>
      <c r="M58" s="14">
        <v>5317.62</v>
      </c>
      <c r="N58" s="14">
        <v>5310.21</v>
      </c>
      <c r="O58" s="14">
        <v>5312.0300000000007</v>
      </c>
      <c r="P58" s="14">
        <v>5308.49</v>
      </c>
      <c r="Q58" s="14">
        <v>5292.34</v>
      </c>
      <c r="R58" s="14">
        <v>5312.01</v>
      </c>
      <c r="S58" s="14">
        <v>5311.52</v>
      </c>
      <c r="T58" s="14">
        <v>5298.02</v>
      </c>
      <c r="U58" s="14">
        <v>5264.6100000000006</v>
      </c>
      <c r="V58" s="14">
        <v>5243.04</v>
      </c>
      <c r="W58" s="14">
        <v>5182.76</v>
      </c>
      <c r="X58" s="14">
        <v>5012.6900000000005</v>
      </c>
      <c r="Y58" s="17">
        <v>4747.21</v>
      </c>
      <c r="Z58" s="79"/>
    </row>
    <row r="59" spans="1:26" x14ac:dyDescent="0.2">
      <c r="A59" s="35">
        <v>44577</v>
      </c>
      <c r="B59" s="30">
        <v>4680.1100000000006</v>
      </c>
      <c r="C59" s="14">
        <v>4602.7800000000007</v>
      </c>
      <c r="D59" s="14">
        <v>4590.8900000000003</v>
      </c>
      <c r="E59" s="14">
        <v>4590.8900000000003</v>
      </c>
      <c r="F59" s="14">
        <v>4596.83</v>
      </c>
      <c r="G59" s="14">
        <v>4618.66</v>
      </c>
      <c r="H59" s="14">
        <v>4634.6100000000006</v>
      </c>
      <c r="I59" s="14">
        <v>4758.08</v>
      </c>
      <c r="J59" s="14">
        <v>4970.72</v>
      </c>
      <c r="K59" s="14">
        <v>5143.2299999999996</v>
      </c>
      <c r="L59" s="14">
        <v>5192.54</v>
      </c>
      <c r="M59" s="14">
        <v>5196.2700000000004</v>
      </c>
      <c r="N59" s="14">
        <v>5195</v>
      </c>
      <c r="O59" s="14">
        <v>5195.8</v>
      </c>
      <c r="P59" s="14">
        <v>5197.37</v>
      </c>
      <c r="Q59" s="14">
        <v>5196.8100000000004</v>
      </c>
      <c r="R59" s="14">
        <v>5212.17</v>
      </c>
      <c r="S59" s="14">
        <v>5206.01</v>
      </c>
      <c r="T59" s="14">
        <v>5196.67</v>
      </c>
      <c r="U59" s="14">
        <v>5193.4400000000005</v>
      </c>
      <c r="V59" s="14">
        <v>5190.49</v>
      </c>
      <c r="W59" s="14">
        <v>5165.7800000000007</v>
      </c>
      <c r="X59" s="14">
        <v>4996.4799999999996</v>
      </c>
      <c r="Y59" s="17">
        <v>4761.95</v>
      </c>
      <c r="Z59" s="79"/>
    </row>
    <row r="60" spans="1:26" x14ac:dyDescent="0.2">
      <c r="A60" s="35">
        <v>44578</v>
      </c>
      <c r="B60" s="30">
        <v>4633.13</v>
      </c>
      <c r="C60" s="14">
        <v>4584.17</v>
      </c>
      <c r="D60" s="14">
        <v>4548.79</v>
      </c>
      <c r="E60" s="14">
        <v>4547.82</v>
      </c>
      <c r="F60" s="14">
        <v>4582.5600000000004</v>
      </c>
      <c r="G60" s="14">
        <v>4648.21</v>
      </c>
      <c r="H60" s="14">
        <v>4883.57</v>
      </c>
      <c r="I60" s="14">
        <v>5200.2800000000007</v>
      </c>
      <c r="J60" s="14">
        <v>5259.41</v>
      </c>
      <c r="K60" s="14">
        <v>5266.66</v>
      </c>
      <c r="L60" s="14">
        <v>5272.01</v>
      </c>
      <c r="M60" s="14">
        <v>5284.18</v>
      </c>
      <c r="N60" s="14">
        <v>5273.71</v>
      </c>
      <c r="O60" s="14">
        <v>5276.82</v>
      </c>
      <c r="P60" s="14">
        <v>5276.3</v>
      </c>
      <c r="Q60" s="14">
        <v>5256.59</v>
      </c>
      <c r="R60" s="14">
        <v>5258.8</v>
      </c>
      <c r="S60" s="14">
        <v>5248.48</v>
      </c>
      <c r="T60" s="14">
        <v>5221.8900000000003</v>
      </c>
      <c r="U60" s="14">
        <v>5220.68</v>
      </c>
      <c r="V60" s="14">
        <v>5177.71</v>
      </c>
      <c r="W60" s="14">
        <v>5077.6000000000004</v>
      </c>
      <c r="X60" s="14">
        <v>4801.8900000000003</v>
      </c>
      <c r="Y60" s="17">
        <v>4604.55</v>
      </c>
      <c r="Z60" s="79"/>
    </row>
    <row r="61" spans="1:26" x14ac:dyDescent="0.2">
      <c r="A61" s="35">
        <v>44579</v>
      </c>
      <c r="B61" s="30">
        <v>4589.83</v>
      </c>
      <c r="C61" s="14">
        <v>4526.9400000000005</v>
      </c>
      <c r="D61" s="14">
        <v>4493.04</v>
      </c>
      <c r="E61" s="14">
        <v>4505.9400000000005</v>
      </c>
      <c r="F61" s="14">
        <v>4534.3900000000003</v>
      </c>
      <c r="G61" s="14">
        <v>4661.33</v>
      </c>
      <c r="H61" s="14">
        <v>4874.34</v>
      </c>
      <c r="I61" s="14">
        <v>5201.38</v>
      </c>
      <c r="J61" s="14">
        <v>5316.26</v>
      </c>
      <c r="K61" s="14">
        <v>5331.48</v>
      </c>
      <c r="L61" s="14">
        <v>5334.62</v>
      </c>
      <c r="M61" s="14">
        <v>5332.87</v>
      </c>
      <c r="N61" s="14">
        <v>5333.68</v>
      </c>
      <c r="O61" s="14">
        <v>5333.71</v>
      </c>
      <c r="P61" s="14">
        <v>5333.9400000000005</v>
      </c>
      <c r="Q61" s="14">
        <v>5319.5</v>
      </c>
      <c r="R61" s="14">
        <v>5328.47</v>
      </c>
      <c r="S61" s="14">
        <v>5325.48</v>
      </c>
      <c r="T61" s="14">
        <v>5304.72</v>
      </c>
      <c r="U61" s="14">
        <v>5315.12</v>
      </c>
      <c r="V61" s="14">
        <v>5237.97</v>
      </c>
      <c r="W61" s="14">
        <v>5163.3</v>
      </c>
      <c r="X61" s="14">
        <v>4932.4400000000005</v>
      </c>
      <c r="Y61" s="17">
        <v>4634.01</v>
      </c>
      <c r="Z61" s="79"/>
    </row>
    <row r="62" spans="1:26" x14ac:dyDescent="0.2">
      <c r="A62" s="35">
        <v>44580</v>
      </c>
      <c r="B62" s="30">
        <v>4596.12</v>
      </c>
      <c r="C62" s="14">
        <v>4525.42</v>
      </c>
      <c r="D62" s="14">
        <v>4499.75</v>
      </c>
      <c r="E62" s="14">
        <v>4495.8</v>
      </c>
      <c r="F62" s="14">
        <v>4540.6000000000004</v>
      </c>
      <c r="G62" s="14">
        <v>4662.45</v>
      </c>
      <c r="H62" s="14">
        <v>4908.34</v>
      </c>
      <c r="I62" s="14">
        <v>5196.74</v>
      </c>
      <c r="J62" s="14">
        <v>5268.65</v>
      </c>
      <c r="K62" s="14">
        <v>5283.1900000000005</v>
      </c>
      <c r="L62" s="14">
        <v>5290.38</v>
      </c>
      <c r="M62" s="14">
        <v>5285.9400000000005</v>
      </c>
      <c r="N62" s="14">
        <v>5282.52</v>
      </c>
      <c r="O62" s="14">
        <v>5286.89</v>
      </c>
      <c r="P62" s="14">
        <v>5292.74</v>
      </c>
      <c r="Q62" s="14">
        <v>5260.35</v>
      </c>
      <c r="R62" s="14">
        <v>5270.82</v>
      </c>
      <c r="S62" s="14">
        <v>5282.33</v>
      </c>
      <c r="T62" s="14">
        <v>5282.46</v>
      </c>
      <c r="U62" s="14">
        <v>5273.26</v>
      </c>
      <c r="V62" s="14">
        <v>5236.0300000000007</v>
      </c>
      <c r="W62" s="14">
        <v>5199.24</v>
      </c>
      <c r="X62" s="14">
        <v>4989.01</v>
      </c>
      <c r="Y62" s="17">
        <v>4777.5300000000007</v>
      </c>
      <c r="Z62" s="79"/>
    </row>
    <row r="63" spans="1:26" x14ac:dyDescent="0.2">
      <c r="A63" s="35">
        <v>44581</v>
      </c>
      <c r="B63" s="30">
        <v>4643.16</v>
      </c>
      <c r="C63" s="14">
        <v>4583.49</v>
      </c>
      <c r="D63" s="14">
        <v>4556.5300000000007</v>
      </c>
      <c r="E63" s="14">
        <v>4553.84</v>
      </c>
      <c r="F63" s="14">
        <v>4602.7700000000004</v>
      </c>
      <c r="G63" s="14">
        <v>4711.96</v>
      </c>
      <c r="H63" s="14">
        <v>4960.92</v>
      </c>
      <c r="I63" s="14">
        <v>5192.2700000000004</v>
      </c>
      <c r="J63" s="14">
        <v>5273.85</v>
      </c>
      <c r="K63" s="14">
        <v>5285.46</v>
      </c>
      <c r="L63" s="14">
        <v>5291.33</v>
      </c>
      <c r="M63" s="14">
        <v>5298.7</v>
      </c>
      <c r="N63" s="14">
        <v>5285.74</v>
      </c>
      <c r="O63" s="14">
        <v>5293.97</v>
      </c>
      <c r="P63" s="14">
        <v>5295.22</v>
      </c>
      <c r="Q63" s="14">
        <v>5271.13</v>
      </c>
      <c r="R63" s="14">
        <v>5279.85</v>
      </c>
      <c r="S63" s="14">
        <v>5282.99</v>
      </c>
      <c r="T63" s="14">
        <v>5269.83</v>
      </c>
      <c r="U63" s="14">
        <v>5276.17</v>
      </c>
      <c r="V63" s="14">
        <v>5189.34</v>
      </c>
      <c r="W63" s="14">
        <v>5138.3900000000003</v>
      </c>
      <c r="X63" s="14">
        <v>4941.33</v>
      </c>
      <c r="Y63" s="17">
        <v>4736.66</v>
      </c>
      <c r="Z63" s="79"/>
    </row>
    <row r="64" spans="1:26" x14ac:dyDescent="0.2">
      <c r="A64" s="35">
        <v>44582</v>
      </c>
      <c r="B64" s="30">
        <v>4576.16</v>
      </c>
      <c r="C64" s="14">
        <v>4503.3099999999995</v>
      </c>
      <c r="D64" s="14">
        <v>4497.6000000000004</v>
      </c>
      <c r="E64" s="14">
        <v>4513.3999999999996</v>
      </c>
      <c r="F64" s="14">
        <v>4547.21</v>
      </c>
      <c r="G64" s="14">
        <v>4671.5600000000004</v>
      </c>
      <c r="H64" s="14">
        <v>4845.29</v>
      </c>
      <c r="I64" s="14">
        <v>5125.3</v>
      </c>
      <c r="J64" s="14">
        <v>5233.8900000000003</v>
      </c>
      <c r="K64" s="14">
        <v>5246.3600000000006</v>
      </c>
      <c r="L64" s="14">
        <v>5254.2</v>
      </c>
      <c r="M64" s="14">
        <v>5263.7</v>
      </c>
      <c r="N64" s="42">
        <v>5256.12</v>
      </c>
      <c r="O64" s="14">
        <v>5260.21</v>
      </c>
      <c r="P64" s="14">
        <v>5259.23</v>
      </c>
      <c r="Q64" s="14">
        <v>5244.77</v>
      </c>
      <c r="R64" s="14">
        <v>5234.42</v>
      </c>
      <c r="S64" s="14">
        <v>5239.55</v>
      </c>
      <c r="T64" s="14">
        <v>5232.3999999999996</v>
      </c>
      <c r="U64" s="14">
        <v>5244.76</v>
      </c>
      <c r="V64" s="14">
        <v>5176.6000000000004</v>
      </c>
      <c r="W64" s="14">
        <v>5159.8</v>
      </c>
      <c r="X64" s="14">
        <v>4957.22</v>
      </c>
      <c r="Y64" s="17">
        <v>4742.3100000000004</v>
      </c>
      <c r="Z64" s="79"/>
    </row>
    <row r="65" spans="1:26" x14ac:dyDescent="0.2">
      <c r="A65" s="35">
        <v>44583</v>
      </c>
      <c r="B65" s="30">
        <v>4729.4400000000005</v>
      </c>
      <c r="C65" s="14">
        <v>4624</v>
      </c>
      <c r="D65" s="14">
        <v>4580.66</v>
      </c>
      <c r="E65" s="14">
        <v>4582.7</v>
      </c>
      <c r="F65" s="14">
        <v>4594.6499999999996</v>
      </c>
      <c r="G65" s="14">
        <v>4669.9400000000005</v>
      </c>
      <c r="H65" s="14">
        <v>4792.04</v>
      </c>
      <c r="I65" s="14">
        <v>4963.2</v>
      </c>
      <c r="J65" s="14">
        <v>5103.09</v>
      </c>
      <c r="K65" s="14">
        <v>5231.91</v>
      </c>
      <c r="L65" s="14">
        <v>5265.65</v>
      </c>
      <c r="M65" s="14">
        <v>5271.98</v>
      </c>
      <c r="N65" s="14">
        <v>5268.33</v>
      </c>
      <c r="O65" s="14">
        <v>5270.43</v>
      </c>
      <c r="P65" s="14">
        <v>5266.7</v>
      </c>
      <c r="Q65" s="14">
        <v>5257.6900000000005</v>
      </c>
      <c r="R65" s="14">
        <v>5270.09</v>
      </c>
      <c r="S65" s="14">
        <v>5274.93</v>
      </c>
      <c r="T65" s="14">
        <v>5266</v>
      </c>
      <c r="U65" s="14">
        <v>5247.3600000000006</v>
      </c>
      <c r="V65" s="14">
        <v>5237.8100000000004</v>
      </c>
      <c r="W65" s="14">
        <v>5165.1499999999996</v>
      </c>
      <c r="X65" s="14">
        <v>4979.29</v>
      </c>
      <c r="Y65" s="17">
        <v>4907.32</v>
      </c>
      <c r="Z65" s="79"/>
    </row>
    <row r="66" spans="1:26" x14ac:dyDescent="0.2">
      <c r="A66" s="35">
        <v>44584</v>
      </c>
      <c r="B66" s="30">
        <v>4776.51</v>
      </c>
      <c r="C66" s="14">
        <v>4665.59</v>
      </c>
      <c r="D66" s="14">
        <v>4612.6900000000005</v>
      </c>
      <c r="E66" s="14">
        <v>4610.76</v>
      </c>
      <c r="F66" s="14">
        <v>4618.5600000000004</v>
      </c>
      <c r="G66" s="14">
        <v>4644.67</v>
      </c>
      <c r="H66" s="14">
        <v>4695.1499999999996</v>
      </c>
      <c r="I66" s="14">
        <v>4791.71</v>
      </c>
      <c r="J66" s="14">
        <v>5003.96</v>
      </c>
      <c r="K66" s="14">
        <v>5118.84</v>
      </c>
      <c r="L66" s="14">
        <v>5175.41</v>
      </c>
      <c r="M66" s="14">
        <v>5202.8</v>
      </c>
      <c r="N66" s="14">
        <v>5186.4799999999996</v>
      </c>
      <c r="O66" s="14">
        <v>5189.01</v>
      </c>
      <c r="P66" s="14">
        <v>5202.43</v>
      </c>
      <c r="Q66" s="14">
        <v>5175.63</v>
      </c>
      <c r="R66" s="14">
        <v>5205.13</v>
      </c>
      <c r="S66" s="14">
        <v>5218.87</v>
      </c>
      <c r="T66" s="14">
        <v>5213.42</v>
      </c>
      <c r="U66" s="14">
        <v>5207.57</v>
      </c>
      <c r="V66" s="14">
        <v>5204.3999999999996</v>
      </c>
      <c r="W66" s="14">
        <v>5143.3999999999996</v>
      </c>
      <c r="X66" s="14">
        <v>4988.21</v>
      </c>
      <c r="Y66" s="17">
        <v>4763.63</v>
      </c>
      <c r="Z66" s="79"/>
    </row>
    <row r="67" spans="1:26" x14ac:dyDescent="0.2">
      <c r="A67" s="35">
        <v>44585</v>
      </c>
      <c r="B67" s="30">
        <v>4640.1100000000006</v>
      </c>
      <c r="C67" s="14">
        <v>4575.67</v>
      </c>
      <c r="D67" s="14">
        <v>4496.33</v>
      </c>
      <c r="E67" s="14">
        <v>4493.82</v>
      </c>
      <c r="F67" s="14">
        <v>4526.01</v>
      </c>
      <c r="G67" s="14">
        <v>4641.62</v>
      </c>
      <c r="H67" s="14">
        <v>4832.4799999999996</v>
      </c>
      <c r="I67" s="14">
        <v>5096.3500000000004</v>
      </c>
      <c r="J67" s="14">
        <v>5221.9400000000005</v>
      </c>
      <c r="K67" s="14">
        <v>5233.16</v>
      </c>
      <c r="L67" s="14">
        <v>5239.3</v>
      </c>
      <c r="M67" s="14">
        <v>5245.4400000000005</v>
      </c>
      <c r="N67" s="14">
        <v>5236.47</v>
      </c>
      <c r="O67" s="14">
        <v>5237.5600000000004</v>
      </c>
      <c r="P67" s="14">
        <v>5233.8600000000006</v>
      </c>
      <c r="Q67" s="14">
        <v>5213.1900000000005</v>
      </c>
      <c r="R67" s="14">
        <v>5209.24</v>
      </c>
      <c r="S67" s="14">
        <v>5218.5600000000004</v>
      </c>
      <c r="T67" s="14">
        <v>5184.24</v>
      </c>
      <c r="U67" s="14">
        <v>5200.05</v>
      </c>
      <c r="V67" s="14">
        <v>5090.25</v>
      </c>
      <c r="W67" s="14">
        <v>5030.8999999999996</v>
      </c>
      <c r="X67" s="14">
        <v>4920.2700000000004</v>
      </c>
      <c r="Y67" s="17">
        <v>4624.8100000000004</v>
      </c>
      <c r="Z67" s="79"/>
    </row>
    <row r="68" spans="1:26" x14ac:dyDescent="0.2">
      <c r="A68" s="35">
        <v>44586</v>
      </c>
      <c r="B68" s="30">
        <v>4560.71</v>
      </c>
      <c r="C68" s="14">
        <v>4501</v>
      </c>
      <c r="D68" s="14">
        <v>4441.01</v>
      </c>
      <c r="E68" s="14">
        <v>4459.97</v>
      </c>
      <c r="F68" s="14">
        <v>4505.74</v>
      </c>
      <c r="G68" s="14">
        <v>4593.9799999999996</v>
      </c>
      <c r="H68" s="14">
        <v>4825.7299999999996</v>
      </c>
      <c r="I68" s="14">
        <v>5078.4799999999996</v>
      </c>
      <c r="J68" s="14">
        <v>5187.7</v>
      </c>
      <c r="K68" s="14">
        <v>5195.6499999999996</v>
      </c>
      <c r="L68" s="14">
        <v>5200.93</v>
      </c>
      <c r="M68" s="14">
        <v>5215.92</v>
      </c>
      <c r="N68" s="14">
        <v>5199.84</v>
      </c>
      <c r="O68" s="14">
        <v>5204.7700000000004</v>
      </c>
      <c r="P68" s="14">
        <v>5206.54</v>
      </c>
      <c r="Q68" s="14">
        <v>5195.3600000000006</v>
      </c>
      <c r="R68" s="14">
        <v>5191.42</v>
      </c>
      <c r="S68" s="14">
        <v>5193.6400000000003</v>
      </c>
      <c r="T68" s="14">
        <v>5188.84</v>
      </c>
      <c r="U68" s="14">
        <v>5188.6499999999996</v>
      </c>
      <c r="V68" s="14">
        <v>5081.76</v>
      </c>
      <c r="W68" s="14">
        <v>5011.92</v>
      </c>
      <c r="X68" s="14">
        <v>4746.76</v>
      </c>
      <c r="Y68" s="17">
        <v>4603.45</v>
      </c>
      <c r="Z68" s="79"/>
    </row>
    <row r="69" spans="1:26" x14ac:dyDescent="0.2">
      <c r="A69" s="35">
        <v>44587</v>
      </c>
      <c r="B69" s="30">
        <v>4576.37</v>
      </c>
      <c r="C69" s="14">
        <v>4517.32</v>
      </c>
      <c r="D69" s="14">
        <v>4511.16</v>
      </c>
      <c r="E69" s="14">
        <v>4522.5200000000004</v>
      </c>
      <c r="F69" s="14">
        <v>4570.34</v>
      </c>
      <c r="G69" s="14">
        <v>4647.55</v>
      </c>
      <c r="H69" s="14">
        <v>4862.54</v>
      </c>
      <c r="I69" s="14">
        <v>5158.51</v>
      </c>
      <c r="J69" s="14">
        <v>5288.47</v>
      </c>
      <c r="K69" s="14">
        <v>5306.1900000000005</v>
      </c>
      <c r="L69" s="14">
        <v>5315.84</v>
      </c>
      <c r="M69" s="14">
        <v>5329.07</v>
      </c>
      <c r="N69" s="14">
        <v>5314.07</v>
      </c>
      <c r="O69" s="14">
        <v>5319.32</v>
      </c>
      <c r="P69" s="14">
        <v>5313.2800000000007</v>
      </c>
      <c r="Q69" s="14">
        <v>5210.8999999999996</v>
      </c>
      <c r="R69" s="14">
        <v>5203.6100000000006</v>
      </c>
      <c r="S69" s="14">
        <v>5233.1400000000003</v>
      </c>
      <c r="T69" s="14">
        <v>5179.7700000000004</v>
      </c>
      <c r="U69" s="14">
        <v>5222.72</v>
      </c>
      <c r="V69" s="14">
        <v>5101.87</v>
      </c>
      <c r="W69" s="14">
        <v>5013.0600000000004</v>
      </c>
      <c r="X69" s="14">
        <v>4828.99</v>
      </c>
      <c r="Y69" s="17">
        <v>4591.42</v>
      </c>
      <c r="Z69" s="79"/>
    </row>
    <row r="70" spans="1:26" x14ac:dyDescent="0.2">
      <c r="A70" s="35">
        <v>44588</v>
      </c>
      <c r="B70" s="30">
        <v>4551.38</v>
      </c>
      <c r="C70" s="14">
        <v>4511.05</v>
      </c>
      <c r="D70" s="14">
        <v>4501.09</v>
      </c>
      <c r="E70" s="14">
        <v>4513.43</v>
      </c>
      <c r="F70" s="14">
        <v>4534.71</v>
      </c>
      <c r="G70" s="14">
        <v>4636.04</v>
      </c>
      <c r="H70" s="14">
        <v>4861.45</v>
      </c>
      <c r="I70" s="14">
        <v>5090.42</v>
      </c>
      <c r="J70" s="14">
        <v>5329.1100000000006</v>
      </c>
      <c r="K70" s="14">
        <v>5339.83</v>
      </c>
      <c r="L70" s="14">
        <v>5340.0300000000007</v>
      </c>
      <c r="M70" s="14">
        <v>5346.9</v>
      </c>
      <c r="N70" s="14">
        <v>5332.67</v>
      </c>
      <c r="O70" s="14">
        <v>5334.82</v>
      </c>
      <c r="P70" s="14">
        <v>5333.58</v>
      </c>
      <c r="Q70" s="14">
        <v>5333.7800000000007</v>
      </c>
      <c r="R70" s="14">
        <v>5334.79</v>
      </c>
      <c r="S70" s="14">
        <v>5332.1100000000006</v>
      </c>
      <c r="T70" s="14">
        <v>5330.57</v>
      </c>
      <c r="U70" s="14">
        <v>5325.96</v>
      </c>
      <c r="V70" s="14">
        <v>5169.57</v>
      </c>
      <c r="W70" s="14">
        <v>5025.8600000000006</v>
      </c>
      <c r="X70" s="14">
        <v>4829.6000000000004</v>
      </c>
      <c r="Y70" s="17">
        <v>4587.8999999999996</v>
      </c>
      <c r="Z70" s="79"/>
    </row>
    <row r="71" spans="1:26" x14ac:dyDescent="0.2">
      <c r="A71" s="35">
        <v>44589</v>
      </c>
      <c r="B71" s="30">
        <v>4573.2700000000004</v>
      </c>
      <c r="C71" s="14">
        <v>4519.74</v>
      </c>
      <c r="D71" s="14">
        <v>4508.99</v>
      </c>
      <c r="E71" s="14">
        <v>4517.8999999999996</v>
      </c>
      <c r="F71" s="14">
        <v>4553.49</v>
      </c>
      <c r="G71" s="14">
        <v>4667.59</v>
      </c>
      <c r="H71" s="14">
        <v>4900.5</v>
      </c>
      <c r="I71" s="14">
        <v>5116.21</v>
      </c>
      <c r="J71" s="14">
        <v>5230.17</v>
      </c>
      <c r="K71" s="14">
        <v>5239.0200000000004</v>
      </c>
      <c r="L71" s="14">
        <v>5239.7</v>
      </c>
      <c r="M71" s="14">
        <v>5254.13</v>
      </c>
      <c r="N71" s="14">
        <v>5238.1499999999996</v>
      </c>
      <c r="O71" s="14">
        <v>5244.62</v>
      </c>
      <c r="P71" s="14">
        <v>5238.05</v>
      </c>
      <c r="Q71" s="14">
        <v>5234.68</v>
      </c>
      <c r="R71" s="14">
        <v>5226.1000000000004</v>
      </c>
      <c r="S71" s="14">
        <v>5221.63</v>
      </c>
      <c r="T71" s="14">
        <v>5204.2299999999996</v>
      </c>
      <c r="U71" s="14">
        <v>5234.37</v>
      </c>
      <c r="V71" s="14">
        <v>5216.12</v>
      </c>
      <c r="W71" s="14">
        <v>5171.45</v>
      </c>
      <c r="X71" s="14">
        <v>4993.6499999999996</v>
      </c>
      <c r="Y71" s="17">
        <v>4859.0600000000004</v>
      </c>
      <c r="Z71" s="79"/>
    </row>
    <row r="72" spans="1:26" x14ac:dyDescent="0.2">
      <c r="A72" s="35">
        <v>44590</v>
      </c>
      <c r="B72" s="30">
        <v>4759.7</v>
      </c>
      <c r="C72" s="14">
        <v>4647.47</v>
      </c>
      <c r="D72" s="14">
        <v>4585.91</v>
      </c>
      <c r="E72" s="14">
        <v>4575.25</v>
      </c>
      <c r="F72" s="14">
        <v>4587.08</v>
      </c>
      <c r="G72" s="14">
        <v>4650.42</v>
      </c>
      <c r="H72" s="14">
        <v>4792.92</v>
      </c>
      <c r="I72" s="14">
        <v>4916.97</v>
      </c>
      <c r="J72" s="14">
        <v>5074.5</v>
      </c>
      <c r="K72" s="14">
        <v>5195.3</v>
      </c>
      <c r="L72" s="14">
        <v>5199.05</v>
      </c>
      <c r="M72" s="14">
        <v>5205.8100000000004</v>
      </c>
      <c r="N72" s="14">
        <v>5200.79</v>
      </c>
      <c r="O72" s="14">
        <v>5202.09</v>
      </c>
      <c r="P72" s="14">
        <v>5200.3500000000004</v>
      </c>
      <c r="Q72" s="14">
        <v>5197.6499999999996</v>
      </c>
      <c r="R72" s="14">
        <v>5199.82</v>
      </c>
      <c r="S72" s="14">
        <v>5205.5</v>
      </c>
      <c r="T72" s="14">
        <v>5202.68</v>
      </c>
      <c r="U72" s="14">
        <v>5189.25</v>
      </c>
      <c r="V72" s="14">
        <v>5168.04</v>
      </c>
      <c r="W72" s="14">
        <v>5122.38</v>
      </c>
      <c r="X72" s="14">
        <v>4938.43</v>
      </c>
      <c r="Y72" s="17">
        <v>4677.7800000000007</v>
      </c>
      <c r="Z72" s="79"/>
    </row>
    <row r="73" spans="1:26" x14ac:dyDescent="0.2">
      <c r="A73" s="35">
        <v>44591</v>
      </c>
      <c r="B73" s="30">
        <v>4640.13</v>
      </c>
      <c r="C73" s="14">
        <v>4566.16</v>
      </c>
      <c r="D73" s="14">
        <v>4514.21</v>
      </c>
      <c r="E73" s="14">
        <v>4503.58</v>
      </c>
      <c r="F73" s="14">
        <v>4521.67</v>
      </c>
      <c r="G73" s="14">
        <v>4581.18</v>
      </c>
      <c r="H73" s="14">
        <v>4627</v>
      </c>
      <c r="I73" s="14">
        <v>4735.84</v>
      </c>
      <c r="J73" s="14">
        <v>4953.38</v>
      </c>
      <c r="K73" s="14">
        <v>5005.3</v>
      </c>
      <c r="L73" s="14">
        <v>5098.08</v>
      </c>
      <c r="M73" s="14">
        <v>5123.8900000000003</v>
      </c>
      <c r="N73" s="14">
        <v>5123.0600000000004</v>
      </c>
      <c r="O73" s="14">
        <v>5127.4400000000005</v>
      </c>
      <c r="P73" s="14">
        <v>5132.2700000000004</v>
      </c>
      <c r="Q73" s="14">
        <v>5117.5200000000004</v>
      </c>
      <c r="R73" s="14">
        <v>5127.3999999999996</v>
      </c>
      <c r="S73" s="14">
        <v>5138.76</v>
      </c>
      <c r="T73" s="14">
        <v>5151.74</v>
      </c>
      <c r="U73" s="14">
        <v>5146.01</v>
      </c>
      <c r="V73" s="14">
        <v>5144.21</v>
      </c>
      <c r="W73" s="14">
        <v>5079.76</v>
      </c>
      <c r="X73" s="14">
        <v>4938.7</v>
      </c>
      <c r="Y73" s="17">
        <v>4692.26</v>
      </c>
      <c r="Z73" s="79"/>
    </row>
    <row r="74" spans="1:26" x14ac:dyDescent="0.2">
      <c r="A74" s="35">
        <v>44592</v>
      </c>
      <c r="B74" s="30">
        <v>4627.8500000000004</v>
      </c>
      <c r="C74" s="14">
        <v>4573.24</v>
      </c>
      <c r="D74" s="14">
        <v>4551.7299999999996</v>
      </c>
      <c r="E74" s="14">
        <v>4560.5300000000007</v>
      </c>
      <c r="F74" s="14">
        <v>4613.1000000000004</v>
      </c>
      <c r="G74" s="14">
        <v>4762.54</v>
      </c>
      <c r="H74" s="14">
        <v>4970.38</v>
      </c>
      <c r="I74" s="14">
        <v>5209.3900000000003</v>
      </c>
      <c r="J74" s="14">
        <v>5292.51</v>
      </c>
      <c r="K74" s="14">
        <v>5302.43</v>
      </c>
      <c r="L74" s="14">
        <v>5308.49</v>
      </c>
      <c r="M74" s="14">
        <v>5316.52</v>
      </c>
      <c r="N74" s="14">
        <v>5302.04</v>
      </c>
      <c r="O74" s="14">
        <v>5307.27</v>
      </c>
      <c r="P74" s="14">
        <v>5303.63</v>
      </c>
      <c r="Q74" s="14">
        <v>5265.4</v>
      </c>
      <c r="R74" s="14">
        <v>5254.37</v>
      </c>
      <c r="S74" s="14">
        <v>5263.96</v>
      </c>
      <c r="T74" s="14">
        <v>5270.54</v>
      </c>
      <c r="U74" s="14">
        <v>5257.55</v>
      </c>
      <c r="V74" s="14">
        <v>5167.3900000000003</v>
      </c>
      <c r="W74" s="14">
        <v>5094.32</v>
      </c>
      <c r="X74" s="14">
        <v>4937.05</v>
      </c>
      <c r="Y74" s="17">
        <v>4648.82</v>
      </c>
      <c r="Z74" s="79"/>
    </row>
    <row r="75" spans="1:26" ht="13.5" thickBot="1" x14ac:dyDescent="0.25"/>
    <row r="76" spans="1:26" ht="13.5" thickBot="1" x14ac:dyDescent="0.25">
      <c r="A76" s="252" t="s">
        <v>58</v>
      </c>
      <c r="B76" s="233" t="s">
        <v>11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24.75" thickBot="1" x14ac:dyDescent="0.25">
      <c r="A77" s="315"/>
      <c r="B77" s="5" t="s">
        <v>59</v>
      </c>
      <c r="C77" s="3" t="s">
        <v>60</v>
      </c>
      <c r="D77" s="3" t="s">
        <v>61</v>
      </c>
      <c r="E77" s="3" t="s">
        <v>62</v>
      </c>
      <c r="F77" s="3" t="s">
        <v>63</v>
      </c>
      <c r="G77" s="3" t="s">
        <v>64</v>
      </c>
      <c r="H77" s="3" t="s">
        <v>65</v>
      </c>
      <c r="I77" s="3" t="s">
        <v>66</v>
      </c>
      <c r="J77" s="3" t="s">
        <v>67</v>
      </c>
      <c r="K77" s="3" t="s">
        <v>83</v>
      </c>
      <c r="L77" s="3" t="s">
        <v>68</v>
      </c>
      <c r="M77" s="3" t="s">
        <v>69</v>
      </c>
      <c r="N77" s="3" t="s">
        <v>70</v>
      </c>
      <c r="O77" s="3" t="s">
        <v>71</v>
      </c>
      <c r="P77" s="3" t="s">
        <v>72</v>
      </c>
      <c r="Q77" s="3" t="s">
        <v>73</v>
      </c>
      <c r="R77" s="3" t="s">
        <v>74</v>
      </c>
      <c r="S77" s="3" t="s">
        <v>75</v>
      </c>
      <c r="T77" s="3" t="s">
        <v>76</v>
      </c>
      <c r="U77" s="3" t="s">
        <v>77</v>
      </c>
      <c r="V77" s="3" t="s">
        <v>78</v>
      </c>
      <c r="W77" s="3" t="s">
        <v>79</v>
      </c>
      <c r="X77" s="3" t="s">
        <v>80</v>
      </c>
      <c r="Y77" s="4" t="s">
        <v>81</v>
      </c>
    </row>
    <row r="78" spans="1:26" x14ac:dyDescent="0.2">
      <c r="A78" s="34">
        <v>44562</v>
      </c>
      <c r="B78" s="29">
        <v>4868.0300000000007</v>
      </c>
      <c r="C78" s="15">
        <v>4842.76</v>
      </c>
      <c r="D78" s="15">
        <v>4833.55</v>
      </c>
      <c r="E78" s="15">
        <v>4784.96</v>
      </c>
      <c r="F78" s="15">
        <v>4767.6100000000006</v>
      </c>
      <c r="G78" s="15">
        <v>4768.96</v>
      </c>
      <c r="H78" s="15">
        <v>4782.8900000000003</v>
      </c>
      <c r="I78" s="15">
        <v>4787.74</v>
      </c>
      <c r="J78" s="15">
        <v>4669.99</v>
      </c>
      <c r="K78" s="15">
        <v>4714.67</v>
      </c>
      <c r="L78" s="15">
        <v>4797.68</v>
      </c>
      <c r="M78" s="15">
        <v>4842.1400000000003</v>
      </c>
      <c r="N78" s="15">
        <v>4859.4500000000007</v>
      </c>
      <c r="O78" s="15">
        <v>4864.16</v>
      </c>
      <c r="P78" s="15">
        <v>4873.07</v>
      </c>
      <c r="Q78" s="15">
        <v>4882.9500000000007</v>
      </c>
      <c r="R78" s="15">
        <v>4891</v>
      </c>
      <c r="S78" s="15">
        <v>4894.07</v>
      </c>
      <c r="T78" s="15">
        <v>4890.04</v>
      </c>
      <c r="U78" s="15">
        <v>4890.54</v>
      </c>
      <c r="V78" s="15">
        <v>4891.24</v>
      </c>
      <c r="W78" s="15">
        <v>4888.55</v>
      </c>
      <c r="X78" s="15">
        <v>4860.0600000000004</v>
      </c>
      <c r="Y78" s="16">
        <v>4806.4500000000007</v>
      </c>
      <c r="Z78" s="79"/>
    </row>
    <row r="79" spans="1:26" x14ac:dyDescent="0.2">
      <c r="A79" s="35">
        <v>44563</v>
      </c>
      <c r="B79" s="30">
        <v>4757.72</v>
      </c>
      <c r="C79" s="14">
        <v>4717.9400000000005</v>
      </c>
      <c r="D79" s="14">
        <v>4686.55</v>
      </c>
      <c r="E79" s="14">
        <v>4660.3999999999996</v>
      </c>
      <c r="F79" s="14">
        <v>4705.17</v>
      </c>
      <c r="G79" s="14">
        <v>4733.08</v>
      </c>
      <c r="H79" s="14">
        <v>4753.55</v>
      </c>
      <c r="I79" s="14">
        <v>4840.51</v>
      </c>
      <c r="J79" s="14">
        <v>4977.7800000000007</v>
      </c>
      <c r="K79" s="14">
        <v>5183.4000000000005</v>
      </c>
      <c r="L79" s="14">
        <v>5255.8600000000006</v>
      </c>
      <c r="M79" s="14">
        <v>5270.37</v>
      </c>
      <c r="N79" s="14">
        <v>5273.05</v>
      </c>
      <c r="O79" s="14">
        <v>5275.6500000000005</v>
      </c>
      <c r="P79" s="14">
        <v>5295.75</v>
      </c>
      <c r="Q79" s="14">
        <v>5290.79</v>
      </c>
      <c r="R79" s="14">
        <v>5307.8</v>
      </c>
      <c r="S79" s="14">
        <v>5313.13</v>
      </c>
      <c r="T79" s="14">
        <v>5303.75</v>
      </c>
      <c r="U79" s="14">
        <v>5299.25</v>
      </c>
      <c r="V79" s="14">
        <v>5298.92</v>
      </c>
      <c r="W79" s="14">
        <v>5259.77</v>
      </c>
      <c r="X79" s="14">
        <v>5091.9400000000005</v>
      </c>
      <c r="Y79" s="17">
        <v>4903.3</v>
      </c>
      <c r="Z79" s="79"/>
    </row>
    <row r="80" spans="1:26" x14ac:dyDescent="0.2">
      <c r="A80" s="35">
        <v>44564</v>
      </c>
      <c r="B80" s="30">
        <v>4829.0600000000004</v>
      </c>
      <c r="C80" s="14">
        <v>4759.05</v>
      </c>
      <c r="D80" s="14">
        <v>4723.99</v>
      </c>
      <c r="E80" s="14">
        <v>4721.2800000000007</v>
      </c>
      <c r="F80" s="14">
        <v>4753.1200000000008</v>
      </c>
      <c r="G80" s="14">
        <v>4783.55</v>
      </c>
      <c r="H80" s="14">
        <v>4822.3500000000004</v>
      </c>
      <c r="I80" s="14">
        <v>4918.1000000000004</v>
      </c>
      <c r="J80" s="14">
        <v>5115.01</v>
      </c>
      <c r="K80" s="14">
        <v>5239.97</v>
      </c>
      <c r="L80" s="14">
        <v>5287.85</v>
      </c>
      <c r="M80" s="14">
        <v>5298.54</v>
      </c>
      <c r="N80" s="14">
        <v>5305.66</v>
      </c>
      <c r="O80" s="14">
        <v>5306.82</v>
      </c>
      <c r="P80" s="14">
        <v>5306.4400000000005</v>
      </c>
      <c r="Q80" s="14">
        <v>5299.38</v>
      </c>
      <c r="R80" s="14">
        <v>5314.68</v>
      </c>
      <c r="S80" s="14">
        <v>5318.43</v>
      </c>
      <c r="T80" s="14">
        <v>5307.38</v>
      </c>
      <c r="U80" s="14">
        <v>5300.07</v>
      </c>
      <c r="V80" s="14">
        <v>5297.0300000000007</v>
      </c>
      <c r="W80" s="14">
        <v>5229.49</v>
      </c>
      <c r="X80" s="14">
        <v>5034.0200000000004</v>
      </c>
      <c r="Y80" s="17">
        <v>4856.13</v>
      </c>
      <c r="Z80" s="79"/>
    </row>
    <row r="81" spans="1:26" x14ac:dyDescent="0.2">
      <c r="A81" s="35">
        <v>44565</v>
      </c>
      <c r="B81" s="30">
        <v>4813.2000000000007</v>
      </c>
      <c r="C81" s="14">
        <v>4742.07</v>
      </c>
      <c r="D81" s="14">
        <v>4675.3</v>
      </c>
      <c r="E81" s="14">
        <v>4648.5600000000004</v>
      </c>
      <c r="F81" s="14">
        <v>4672.1000000000004</v>
      </c>
      <c r="G81" s="14">
        <v>4715.99</v>
      </c>
      <c r="H81" s="14">
        <v>4754.58</v>
      </c>
      <c r="I81" s="14">
        <v>4889.7800000000007</v>
      </c>
      <c r="J81" s="14">
        <v>5084.4000000000005</v>
      </c>
      <c r="K81" s="14">
        <v>5235.6900000000005</v>
      </c>
      <c r="L81" s="14">
        <v>5276.59</v>
      </c>
      <c r="M81" s="14">
        <v>5303.7300000000005</v>
      </c>
      <c r="N81" s="14">
        <v>5302.24</v>
      </c>
      <c r="O81" s="14">
        <v>5308.82</v>
      </c>
      <c r="P81" s="14">
        <v>5308.49</v>
      </c>
      <c r="Q81" s="14">
        <v>5296.1900000000005</v>
      </c>
      <c r="R81" s="14">
        <v>5313.84</v>
      </c>
      <c r="S81" s="14">
        <v>5316.32</v>
      </c>
      <c r="T81" s="14">
        <v>5306.51</v>
      </c>
      <c r="U81" s="14">
        <v>5299.09</v>
      </c>
      <c r="V81" s="14">
        <v>5288.2800000000007</v>
      </c>
      <c r="W81" s="14">
        <v>5228.21</v>
      </c>
      <c r="X81" s="14">
        <v>5046.4400000000005</v>
      </c>
      <c r="Y81" s="17">
        <v>4864.1500000000005</v>
      </c>
      <c r="Z81" s="79"/>
    </row>
    <row r="82" spans="1:26" x14ac:dyDescent="0.2">
      <c r="A82" s="35">
        <v>44566</v>
      </c>
      <c r="B82" s="30">
        <v>4863.0600000000004</v>
      </c>
      <c r="C82" s="14">
        <v>4814.68</v>
      </c>
      <c r="D82" s="14">
        <v>4763.29</v>
      </c>
      <c r="E82" s="14">
        <v>4746.9500000000007</v>
      </c>
      <c r="F82" s="14">
        <v>4769.9800000000005</v>
      </c>
      <c r="G82" s="14">
        <v>4823.6200000000008</v>
      </c>
      <c r="H82" s="14">
        <v>4856.63</v>
      </c>
      <c r="I82" s="14">
        <v>4934.67</v>
      </c>
      <c r="J82" s="14">
        <v>5207.2800000000007</v>
      </c>
      <c r="K82" s="14">
        <v>5273.67</v>
      </c>
      <c r="L82" s="14">
        <v>5361.16</v>
      </c>
      <c r="M82" s="14">
        <v>5394.85</v>
      </c>
      <c r="N82" s="14">
        <v>5394.79</v>
      </c>
      <c r="O82" s="14">
        <v>5398.99</v>
      </c>
      <c r="P82" s="14">
        <v>5396.88</v>
      </c>
      <c r="Q82" s="14">
        <v>5387.37</v>
      </c>
      <c r="R82" s="14">
        <v>5409.6100000000006</v>
      </c>
      <c r="S82" s="14">
        <v>5414.38</v>
      </c>
      <c r="T82" s="14">
        <v>5399.6500000000005</v>
      </c>
      <c r="U82" s="14">
        <v>5387.3</v>
      </c>
      <c r="V82" s="14">
        <v>5344.8</v>
      </c>
      <c r="W82" s="14">
        <v>5242.17</v>
      </c>
      <c r="X82" s="14">
        <v>5046.76</v>
      </c>
      <c r="Y82" s="17">
        <v>4863.5200000000004</v>
      </c>
      <c r="Z82" s="79"/>
    </row>
    <row r="83" spans="1:26" x14ac:dyDescent="0.2">
      <c r="A83" s="35">
        <v>44567</v>
      </c>
      <c r="B83" s="30">
        <v>4878.8900000000003</v>
      </c>
      <c r="C83" s="14">
        <v>4841.88</v>
      </c>
      <c r="D83" s="14">
        <v>4779.63</v>
      </c>
      <c r="E83" s="14">
        <v>4774.01</v>
      </c>
      <c r="F83" s="14">
        <v>4802.74</v>
      </c>
      <c r="G83" s="14">
        <v>4853.3500000000004</v>
      </c>
      <c r="H83" s="14">
        <v>4874.6500000000005</v>
      </c>
      <c r="I83" s="14">
        <v>4947.3</v>
      </c>
      <c r="J83" s="14">
        <v>5264.05</v>
      </c>
      <c r="K83" s="14">
        <v>5315.89</v>
      </c>
      <c r="L83" s="14">
        <v>5425.22</v>
      </c>
      <c r="M83" s="14">
        <v>5461.12</v>
      </c>
      <c r="N83" s="14">
        <v>5462</v>
      </c>
      <c r="O83" s="14">
        <v>5484.7800000000007</v>
      </c>
      <c r="P83" s="14">
        <v>5485.9400000000005</v>
      </c>
      <c r="Q83" s="14">
        <v>5471.57</v>
      </c>
      <c r="R83" s="14">
        <v>5497.13</v>
      </c>
      <c r="S83" s="14">
        <v>5498.8600000000006</v>
      </c>
      <c r="T83" s="14">
        <v>5488.26</v>
      </c>
      <c r="U83" s="14">
        <v>5477.02</v>
      </c>
      <c r="V83" s="14">
        <v>5458.07</v>
      </c>
      <c r="W83" s="14">
        <v>5358.89</v>
      </c>
      <c r="X83" s="14">
        <v>5262.68</v>
      </c>
      <c r="Y83" s="17">
        <v>4963.9800000000005</v>
      </c>
      <c r="Z83" s="79"/>
    </row>
    <row r="84" spans="1:26" x14ac:dyDescent="0.2">
      <c r="A84" s="35">
        <v>44568</v>
      </c>
      <c r="B84" s="30">
        <v>5059.47</v>
      </c>
      <c r="C84" s="14">
        <v>4895.2800000000007</v>
      </c>
      <c r="D84" s="14">
        <v>4859.0200000000004</v>
      </c>
      <c r="E84" s="14">
        <v>4817.7000000000007</v>
      </c>
      <c r="F84" s="14">
        <v>4855.4500000000007</v>
      </c>
      <c r="G84" s="14">
        <v>4893.3900000000003</v>
      </c>
      <c r="H84" s="14">
        <v>4912.96</v>
      </c>
      <c r="I84" s="14">
        <v>5083.7000000000007</v>
      </c>
      <c r="J84" s="14">
        <v>5266.43</v>
      </c>
      <c r="K84" s="14">
        <v>5321.91</v>
      </c>
      <c r="L84" s="14">
        <v>5421.58</v>
      </c>
      <c r="M84" s="14">
        <v>5463.25</v>
      </c>
      <c r="N84" s="14">
        <v>5458.02</v>
      </c>
      <c r="O84" s="14">
        <v>5467.9000000000005</v>
      </c>
      <c r="P84" s="14">
        <v>5467.99</v>
      </c>
      <c r="Q84" s="14">
        <v>5458.6900000000005</v>
      </c>
      <c r="R84" s="14">
        <v>5482.01</v>
      </c>
      <c r="S84" s="14">
        <v>5491.83</v>
      </c>
      <c r="T84" s="14">
        <v>5484.96</v>
      </c>
      <c r="U84" s="14">
        <v>5474.39</v>
      </c>
      <c r="V84" s="14">
        <v>5469.17</v>
      </c>
      <c r="W84" s="14">
        <v>5390.93</v>
      </c>
      <c r="X84" s="14">
        <v>5267.63</v>
      </c>
      <c r="Y84" s="17">
        <v>5078.8600000000006</v>
      </c>
      <c r="Z84" s="79"/>
    </row>
    <row r="85" spans="1:26" x14ac:dyDescent="0.2">
      <c r="A85" s="35">
        <v>44569</v>
      </c>
      <c r="B85" s="30">
        <v>4942</v>
      </c>
      <c r="C85" s="14">
        <v>4853.37</v>
      </c>
      <c r="D85" s="14">
        <v>4795.6200000000008</v>
      </c>
      <c r="E85" s="14">
        <v>4796.58</v>
      </c>
      <c r="F85" s="14">
        <v>4836.41</v>
      </c>
      <c r="G85" s="14">
        <v>4855.05</v>
      </c>
      <c r="H85" s="14">
        <v>4886.55</v>
      </c>
      <c r="I85" s="14">
        <v>4989.26</v>
      </c>
      <c r="J85" s="14">
        <v>5240.74</v>
      </c>
      <c r="K85" s="14">
        <v>5330.72</v>
      </c>
      <c r="L85" s="14">
        <v>5377.5</v>
      </c>
      <c r="M85" s="14">
        <v>5389.31</v>
      </c>
      <c r="N85" s="14">
        <v>5392</v>
      </c>
      <c r="O85" s="14">
        <v>5394.42</v>
      </c>
      <c r="P85" s="14">
        <v>5396.02</v>
      </c>
      <c r="Q85" s="14">
        <v>5385.93</v>
      </c>
      <c r="R85" s="14">
        <v>5393.57</v>
      </c>
      <c r="S85" s="14">
        <v>5396.75</v>
      </c>
      <c r="T85" s="14">
        <v>5388.08</v>
      </c>
      <c r="U85" s="14">
        <v>5376.42</v>
      </c>
      <c r="V85" s="14">
        <v>5371.06</v>
      </c>
      <c r="W85" s="14">
        <v>5326.42</v>
      </c>
      <c r="X85" s="14">
        <v>5220.6500000000005</v>
      </c>
      <c r="Y85" s="17">
        <v>4946.22</v>
      </c>
      <c r="Z85" s="79"/>
    </row>
    <row r="86" spans="1:26" x14ac:dyDescent="0.2">
      <c r="A86" s="35">
        <v>44570</v>
      </c>
      <c r="B86" s="30">
        <v>4833.67</v>
      </c>
      <c r="C86" s="14">
        <v>4760.3500000000004</v>
      </c>
      <c r="D86" s="14">
        <v>4709.9400000000005</v>
      </c>
      <c r="E86" s="14">
        <v>4701.25</v>
      </c>
      <c r="F86" s="14">
        <v>4708.54</v>
      </c>
      <c r="G86" s="14">
        <v>4737.1200000000008</v>
      </c>
      <c r="H86" s="14">
        <v>4762.1200000000008</v>
      </c>
      <c r="I86" s="14">
        <v>4856.6100000000006</v>
      </c>
      <c r="J86" s="14">
        <v>5101.4500000000007</v>
      </c>
      <c r="K86" s="14">
        <v>5250.58</v>
      </c>
      <c r="L86" s="14">
        <v>5334.51</v>
      </c>
      <c r="M86" s="14">
        <v>5365.97</v>
      </c>
      <c r="N86" s="14">
        <v>5365.87</v>
      </c>
      <c r="O86" s="14">
        <v>5368.91</v>
      </c>
      <c r="P86" s="14">
        <v>5365.52</v>
      </c>
      <c r="Q86" s="14">
        <v>5365.43</v>
      </c>
      <c r="R86" s="14">
        <v>5379.16</v>
      </c>
      <c r="S86" s="14">
        <v>5378.67</v>
      </c>
      <c r="T86" s="14">
        <v>5368.21</v>
      </c>
      <c r="U86" s="14">
        <v>5355.9800000000005</v>
      </c>
      <c r="V86" s="14">
        <v>5343.31</v>
      </c>
      <c r="W86" s="14">
        <v>5272.56</v>
      </c>
      <c r="X86" s="14">
        <v>5025.01</v>
      </c>
      <c r="Y86" s="17">
        <v>4832.3500000000004</v>
      </c>
      <c r="Z86" s="79"/>
    </row>
    <row r="87" spans="1:26" x14ac:dyDescent="0.2">
      <c r="A87" s="35">
        <v>44571</v>
      </c>
      <c r="B87" s="30">
        <v>4787.2700000000004</v>
      </c>
      <c r="C87" s="14">
        <v>4718.29</v>
      </c>
      <c r="D87" s="14">
        <v>4660.5</v>
      </c>
      <c r="E87" s="14">
        <v>4668.32</v>
      </c>
      <c r="F87" s="14">
        <v>4721.09</v>
      </c>
      <c r="G87" s="14">
        <v>4818.07</v>
      </c>
      <c r="H87" s="14">
        <v>4939.8500000000004</v>
      </c>
      <c r="I87" s="14">
        <v>5224.83</v>
      </c>
      <c r="J87" s="14">
        <v>5417.81</v>
      </c>
      <c r="K87" s="14">
        <v>5425.7000000000007</v>
      </c>
      <c r="L87" s="14">
        <v>5432.14</v>
      </c>
      <c r="M87" s="14">
        <v>5440.64</v>
      </c>
      <c r="N87" s="14">
        <v>5431.1900000000005</v>
      </c>
      <c r="O87" s="14">
        <v>5435.8600000000006</v>
      </c>
      <c r="P87" s="14">
        <v>5433.41</v>
      </c>
      <c r="Q87" s="14">
        <v>5422.26</v>
      </c>
      <c r="R87" s="14">
        <v>5427.9000000000005</v>
      </c>
      <c r="S87" s="14">
        <v>5425.17</v>
      </c>
      <c r="T87" s="14">
        <v>5419.82</v>
      </c>
      <c r="U87" s="14">
        <v>5415.62</v>
      </c>
      <c r="V87" s="14">
        <v>5363.75</v>
      </c>
      <c r="W87" s="14">
        <v>5272.4500000000007</v>
      </c>
      <c r="X87" s="14">
        <v>5018.82</v>
      </c>
      <c r="Y87" s="17">
        <v>4832.3500000000004</v>
      </c>
      <c r="Z87" s="79"/>
    </row>
    <row r="88" spans="1:26" x14ac:dyDescent="0.2">
      <c r="A88" s="35">
        <v>44572</v>
      </c>
      <c r="B88" s="30">
        <v>4846.33</v>
      </c>
      <c r="C88" s="14">
        <v>4781.46</v>
      </c>
      <c r="D88" s="14">
        <v>4754.5300000000007</v>
      </c>
      <c r="E88" s="14">
        <v>4769.1900000000005</v>
      </c>
      <c r="F88" s="14">
        <v>4822.9400000000005</v>
      </c>
      <c r="G88" s="14">
        <v>4894.6400000000003</v>
      </c>
      <c r="H88" s="14">
        <v>5125.7700000000004</v>
      </c>
      <c r="I88" s="14">
        <v>5440.6100000000006</v>
      </c>
      <c r="J88" s="14">
        <v>5545.49</v>
      </c>
      <c r="K88" s="14">
        <v>5554.72</v>
      </c>
      <c r="L88" s="14">
        <v>5557.3600000000006</v>
      </c>
      <c r="M88" s="14">
        <v>5569.66</v>
      </c>
      <c r="N88" s="14">
        <v>5557.01</v>
      </c>
      <c r="O88" s="14">
        <v>5565.51</v>
      </c>
      <c r="P88" s="14">
        <v>5566.08</v>
      </c>
      <c r="Q88" s="14">
        <v>5542.64</v>
      </c>
      <c r="R88" s="14">
        <v>5555.58</v>
      </c>
      <c r="S88" s="14">
        <v>5555.68</v>
      </c>
      <c r="T88" s="14">
        <v>5547.2300000000005</v>
      </c>
      <c r="U88" s="14">
        <v>5548.51</v>
      </c>
      <c r="V88" s="14">
        <v>5484.3600000000006</v>
      </c>
      <c r="W88" s="14">
        <v>5387.91</v>
      </c>
      <c r="X88" s="14">
        <v>5213.62</v>
      </c>
      <c r="Y88" s="17">
        <v>4905.3500000000004</v>
      </c>
      <c r="Z88" s="79"/>
    </row>
    <row r="89" spans="1:26" x14ac:dyDescent="0.2">
      <c r="A89" s="35">
        <v>44573</v>
      </c>
      <c r="B89" s="30">
        <v>4852.57</v>
      </c>
      <c r="C89" s="14">
        <v>4790.08</v>
      </c>
      <c r="D89" s="14">
        <v>4750.21</v>
      </c>
      <c r="E89" s="14">
        <v>4756.46</v>
      </c>
      <c r="F89" s="14">
        <v>4786.22</v>
      </c>
      <c r="G89" s="14">
        <v>4898.4800000000005</v>
      </c>
      <c r="H89" s="14">
        <v>5122.17</v>
      </c>
      <c r="I89" s="14">
        <v>5445.39</v>
      </c>
      <c r="J89" s="14">
        <v>5588.2300000000005</v>
      </c>
      <c r="K89" s="14">
        <v>5602.9400000000005</v>
      </c>
      <c r="L89" s="14">
        <v>5608.1900000000005</v>
      </c>
      <c r="M89" s="14">
        <v>5604.9500000000007</v>
      </c>
      <c r="N89" s="14">
        <v>5606.12</v>
      </c>
      <c r="O89" s="14">
        <v>5606.4500000000007</v>
      </c>
      <c r="P89" s="14">
        <v>5607.2000000000007</v>
      </c>
      <c r="Q89" s="14">
        <v>5601.37</v>
      </c>
      <c r="R89" s="14">
        <v>5609.2300000000005</v>
      </c>
      <c r="S89" s="14">
        <v>5601.25</v>
      </c>
      <c r="T89" s="14">
        <v>5593.6100000000006</v>
      </c>
      <c r="U89" s="14">
        <v>5591.29</v>
      </c>
      <c r="V89" s="14">
        <v>5496.1900000000005</v>
      </c>
      <c r="W89" s="14">
        <v>5393.6100000000006</v>
      </c>
      <c r="X89" s="14">
        <v>5206.8500000000004</v>
      </c>
      <c r="Y89" s="17">
        <v>4945.3600000000006</v>
      </c>
      <c r="Z89" s="79"/>
    </row>
    <row r="90" spans="1:26" x14ac:dyDescent="0.2">
      <c r="A90" s="35">
        <v>44574</v>
      </c>
      <c r="B90" s="30">
        <v>4848.57</v>
      </c>
      <c r="C90" s="14">
        <v>4788</v>
      </c>
      <c r="D90" s="14">
        <v>4732.7000000000007</v>
      </c>
      <c r="E90" s="14">
        <v>4729.66</v>
      </c>
      <c r="F90" s="14">
        <v>4803.2300000000005</v>
      </c>
      <c r="G90" s="14">
        <v>4888.13</v>
      </c>
      <c r="H90" s="14">
        <v>5169.24</v>
      </c>
      <c r="I90" s="14">
        <v>5428.99</v>
      </c>
      <c r="J90" s="14">
        <v>5512.59</v>
      </c>
      <c r="K90" s="14">
        <v>5519.4500000000007</v>
      </c>
      <c r="L90" s="14">
        <v>5522.9400000000005</v>
      </c>
      <c r="M90" s="14">
        <v>5533.06</v>
      </c>
      <c r="N90" s="14">
        <v>5521.9800000000005</v>
      </c>
      <c r="O90" s="14">
        <v>5529.18</v>
      </c>
      <c r="P90" s="14">
        <v>5528.4500000000007</v>
      </c>
      <c r="Q90" s="14">
        <v>5508.87</v>
      </c>
      <c r="R90" s="14">
        <v>5520.79</v>
      </c>
      <c r="S90" s="14">
        <v>5513.35</v>
      </c>
      <c r="T90" s="14">
        <v>5504.38</v>
      </c>
      <c r="U90" s="14">
        <v>5493.18</v>
      </c>
      <c r="V90" s="14">
        <v>5426.4000000000005</v>
      </c>
      <c r="W90" s="14">
        <v>5276.64</v>
      </c>
      <c r="X90" s="14">
        <v>5202.84</v>
      </c>
      <c r="Y90" s="17">
        <v>4903.07</v>
      </c>
      <c r="Z90" s="79"/>
    </row>
    <row r="91" spans="1:26" x14ac:dyDescent="0.2">
      <c r="A91" s="35">
        <v>44575</v>
      </c>
      <c r="B91" s="30">
        <v>4836.3</v>
      </c>
      <c r="C91" s="14">
        <v>4773.75</v>
      </c>
      <c r="D91" s="14">
        <v>4739.3999999999996</v>
      </c>
      <c r="E91" s="14">
        <v>4754.74</v>
      </c>
      <c r="F91" s="14">
        <v>4798.47</v>
      </c>
      <c r="G91" s="14">
        <v>4916.21</v>
      </c>
      <c r="H91" s="14">
        <v>5124.16</v>
      </c>
      <c r="I91" s="14">
        <v>5439.54</v>
      </c>
      <c r="J91" s="14">
        <v>5503.43</v>
      </c>
      <c r="K91" s="14">
        <v>5510.35</v>
      </c>
      <c r="L91" s="14">
        <v>5515.55</v>
      </c>
      <c r="M91" s="14">
        <v>5523.97</v>
      </c>
      <c r="N91" s="14">
        <v>5512.79</v>
      </c>
      <c r="O91" s="14">
        <v>5518.5300000000007</v>
      </c>
      <c r="P91" s="14">
        <v>5515.83</v>
      </c>
      <c r="Q91" s="14">
        <v>5494.83</v>
      </c>
      <c r="R91" s="14">
        <v>5509.55</v>
      </c>
      <c r="S91" s="14">
        <v>5501.71</v>
      </c>
      <c r="T91" s="14">
        <v>5487.04</v>
      </c>
      <c r="U91" s="14">
        <v>5480.6500000000005</v>
      </c>
      <c r="V91" s="14">
        <v>5427.54</v>
      </c>
      <c r="W91" s="14">
        <v>5394.71</v>
      </c>
      <c r="X91" s="14">
        <v>5199.5600000000004</v>
      </c>
      <c r="Y91" s="17">
        <v>4929.09</v>
      </c>
      <c r="Z91" s="79"/>
    </row>
    <row r="92" spans="1:26" x14ac:dyDescent="0.2">
      <c r="A92" s="35">
        <v>44576</v>
      </c>
      <c r="B92" s="30">
        <v>4997.62</v>
      </c>
      <c r="C92" s="14">
        <v>4919.12</v>
      </c>
      <c r="D92" s="14">
        <v>4901.05</v>
      </c>
      <c r="E92" s="14">
        <v>4890.0200000000004</v>
      </c>
      <c r="F92" s="14">
        <v>4921.2700000000004</v>
      </c>
      <c r="G92" s="14">
        <v>4988.75</v>
      </c>
      <c r="H92" s="14">
        <v>5079.42</v>
      </c>
      <c r="I92" s="14">
        <v>5282.6</v>
      </c>
      <c r="J92" s="14">
        <v>5516.31</v>
      </c>
      <c r="K92" s="14">
        <v>5563.27</v>
      </c>
      <c r="L92" s="14">
        <v>5584.2300000000005</v>
      </c>
      <c r="M92" s="14">
        <v>5590.5</v>
      </c>
      <c r="N92" s="14">
        <v>5583.09</v>
      </c>
      <c r="O92" s="14">
        <v>5584.91</v>
      </c>
      <c r="P92" s="14">
        <v>5581.37</v>
      </c>
      <c r="Q92" s="14">
        <v>5565.22</v>
      </c>
      <c r="R92" s="14">
        <v>5584.89</v>
      </c>
      <c r="S92" s="14">
        <v>5584.4000000000005</v>
      </c>
      <c r="T92" s="14">
        <v>5570.9000000000005</v>
      </c>
      <c r="U92" s="14">
        <v>5537.49</v>
      </c>
      <c r="V92" s="14">
        <v>5515.92</v>
      </c>
      <c r="W92" s="14">
        <v>5455.64</v>
      </c>
      <c r="X92" s="14">
        <v>5285.57</v>
      </c>
      <c r="Y92" s="17">
        <v>5020.09</v>
      </c>
      <c r="Z92" s="79"/>
    </row>
    <row r="93" spans="1:26" x14ac:dyDescent="0.2">
      <c r="A93" s="35">
        <v>44577</v>
      </c>
      <c r="B93" s="30">
        <v>4952.99</v>
      </c>
      <c r="C93" s="14">
        <v>4875.66</v>
      </c>
      <c r="D93" s="14">
        <v>4863.7700000000004</v>
      </c>
      <c r="E93" s="14">
        <v>4863.7700000000004</v>
      </c>
      <c r="F93" s="14">
        <v>4869.71</v>
      </c>
      <c r="G93" s="14">
        <v>4891.54</v>
      </c>
      <c r="H93" s="14">
        <v>4907.49</v>
      </c>
      <c r="I93" s="14">
        <v>5030.96</v>
      </c>
      <c r="J93" s="14">
        <v>5243.6</v>
      </c>
      <c r="K93" s="14">
        <v>5416.1100000000006</v>
      </c>
      <c r="L93" s="14">
        <v>5465.42</v>
      </c>
      <c r="M93" s="14">
        <v>5469.1500000000005</v>
      </c>
      <c r="N93" s="14">
        <v>5467.88</v>
      </c>
      <c r="O93" s="14">
        <v>5468.68</v>
      </c>
      <c r="P93" s="14">
        <v>5470.25</v>
      </c>
      <c r="Q93" s="14">
        <v>5469.6900000000005</v>
      </c>
      <c r="R93" s="14">
        <v>5485.05</v>
      </c>
      <c r="S93" s="14">
        <v>5478.89</v>
      </c>
      <c r="T93" s="14">
        <v>5469.55</v>
      </c>
      <c r="U93" s="14">
        <v>5466.32</v>
      </c>
      <c r="V93" s="14">
        <v>5463.37</v>
      </c>
      <c r="W93" s="14">
        <v>5438.66</v>
      </c>
      <c r="X93" s="14">
        <v>5269.3600000000006</v>
      </c>
      <c r="Y93" s="17">
        <v>5034.83</v>
      </c>
      <c r="Z93" s="79"/>
    </row>
    <row r="94" spans="1:26" x14ac:dyDescent="0.2">
      <c r="A94" s="35">
        <v>44578</v>
      </c>
      <c r="B94" s="30">
        <v>4906.01</v>
      </c>
      <c r="C94" s="14">
        <v>4857.05</v>
      </c>
      <c r="D94" s="14">
        <v>4821.67</v>
      </c>
      <c r="E94" s="14">
        <v>4820.7000000000007</v>
      </c>
      <c r="F94" s="14">
        <v>4855.4400000000005</v>
      </c>
      <c r="G94" s="14">
        <v>4921.09</v>
      </c>
      <c r="H94" s="14">
        <v>5156.4500000000007</v>
      </c>
      <c r="I94" s="14">
        <v>5473.16</v>
      </c>
      <c r="J94" s="14">
        <v>5532.29</v>
      </c>
      <c r="K94" s="14">
        <v>5539.54</v>
      </c>
      <c r="L94" s="14">
        <v>5544.89</v>
      </c>
      <c r="M94" s="14">
        <v>5557.06</v>
      </c>
      <c r="N94" s="14">
        <v>5546.59</v>
      </c>
      <c r="O94" s="14">
        <v>5549.7000000000007</v>
      </c>
      <c r="P94" s="14">
        <v>5549.18</v>
      </c>
      <c r="Q94" s="14">
        <v>5529.47</v>
      </c>
      <c r="R94" s="14">
        <v>5531.68</v>
      </c>
      <c r="S94" s="14">
        <v>5521.3600000000006</v>
      </c>
      <c r="T94" s="14">
        <v>5494.77</v>
      </c>
      <c r="U94" s="14">
        <v>5493.56</v>
      </c>
      <c r="V94" s="14">
        <v>5450.59</v>
      </c>
      <c r="W94" s="14">
        <v>5350.4800000000005</v>
      </c>
      <c r="X94" s="14">
        <v>5074.7700000000004</v>
      </c>
      <c r="Y94" s="17">
        <v>4877.43</v>
      </c>
      <c r="Z94" s="79"/>
    </row>
    <row r="95" spans="1:26" x14ac:dyDescent="0.2">
      <c r="A95" s="35">
        <v>44579</v>
      </c>
      <c r="B95" s="30">
        <v>4862.71</v>
      </c>
      <c r="C95" s="14">
        <v>4799.82</v>
      </c>
      <c r="D95" s="14">
        <v>4765.92</v>
      </c>
      <c r="E95" s="14">
        <v>4778.82</v>
      </c>
      <c r="F95" s="14">
        <v>4807.2700000000004</v>
      </c>
      <c r="G95" s="14">
        <v>4934.21</v>
      </c>
      <c r="H95" s="14">
        <v>5147.22</v>
      </c>
      <c r="I95" s="14">
        <v>5474.26</v>
      </c>
      <c r="J95" s="14">
        <v>5589.14</v>
      </c>
      <c r="K95" s="14">
        <v>5604.3600000000006</v>
      </c>
      <c r="L95" s="14">
        <v>5607.5</v>
      </c>
      <c r="M95" s="14">
        <v>5605.75</v>
      </c>
      <c r="N95" s="14">
        <v>5606.56</v>
      </c>
      <c r="O95" s="14">
        <v>5606.59</v>
      </c>
      <c r="P95" s="14">
        <v>5606.82</v>
      </c>
      <c r="Q95" s="14">
        <v>5592.38</v>
      </c>
      <c r="R95" s="14">
        <v>5601.35</v>
      </c>
      <c r="S95" s="14">
        <v>5598.3600000000006</v>
      </c>
      <c r="T95" s="14">
        <v>5577.6</v>
      </c>
      <c r="U95" s="14">
        <v>5588</v>
      </c>
      <c r="V95" s="14">
        <v>5510.85</v>
      </c>
      <c r="W95" s="14">
        <v>5436.18</v>
      </c>
      <c r="X95" s="14">
        <v>5205.32</v>
      </c>
      <c r="Y95" s="17">
        <v>4906.8900000000003</v>
      </c>
      <c r="Z95" s="79"/>
    </row>
    <row r="96" spans="1:26" x14ac:dyDescent="0.2">
      <c r="A96" s="35">
        <v>44580</v>
      </c>
      <c r="B96" s="30">
        <v>4869</v>
      </c>
      <c r="C96" s="14">
        <v>4798.3</v>
      </c>
      <c r="D96" s="14">
        <v>4772.63</v>
      </c>
      <c r="E96" s="14">
        <v>4768.68</v>
      </c>
      <c r="F96" s="14">
        <v>4813.4800000000005</v>
      </c>
      <c r="G96" s="14">
        <v>4935.33</v>
      </c>
      <c r="H96" s="14">
        <v>5181.22</v>
      </c>
      <c r="I96" s="14">
        <v>5469.62</v>
      </c>
      <c r="J96" s="14">
        <v>5541.5300000000007</v>
      </c>
      <c r="K96" s="14">
        <v>5556.07</v>
      </c>
      <c r="L96" s="14">
        <v>5563.26</v>
      </c>
      <c r="M96" s="14">
        <v>5558.82</v>
      </c>
      <c r="N96" s="14">
        <v>5555.4000000000005</v>
      </c>
      <c r="O96" s="14">
        <v>5559.77</v>
      </c>
      <c r="P96" s="14">
        <v>5565.62</v>
      </c>
      <c r="Q96" s="14">
        <v>5533.2300000000005</v>
      </c>
      <c r="R96" s="14">
        <v>5543.7000000000007</v>
      </c>
      <c r="S96" s="14">
        <v>5555.21</v>
      </c>
      <c r="T96" s="14">
        <v>5555.34</v>
      </c>
      <c r="U96" s="14">
        <v>5546.14</v>
      </c>
      <c r="V96" s="14">
        <v>5508.91</v>
      </c>
      <c r="W96" s="14">
        <v>5472.12</v>
      </c>
      <c r="X96" s="14">
        <v>5261.89</v>
      </c>
      <c r="Y96" s="17">
        <v>5050.41</v>
      </c>
      <c r="Z96" s="79"/>
    </row>
    <row r="97" spans="1:26" x14ac:dyDescent="0.2">
      <c r="A97" s="35">
        <v>44581</v>
      </c>
      <c r="B97" s="30">
        <v>4916.04</v>
      </c>
      <c r="C97" s="14">
        <v>4856.37</v>
      </c>
      <c r="D97" s="14">
        <v>4829.41</v>
      </c>
      <c r="E97" s="14">
        <v>4826.72</v>
      </c>
      <c r="F97" s="14">
        <v>4875.6500000000005</v>
      </c>
      <c r="G97" s="14">
        <v>4984.84</v>
      </c>
      <c r="H97" s="14">
        <v>5233.8</v>
      </c>
      <c r="I97" s="14">
        <v>5465.1500000000005</v>
      </c>
      <c r="J97" s="14">
        <v>5546.7300000000005</v>
      </c>
      <c r="K97" s="14">
        <v>5558.34</v>
      </c>
      <c r="L97" s="14">
        <v>5564.21</v>
      </c>
      <c r="M97" s="14">
        <v>5571.58</v>
      </c>
      <c r="N97" s="14">
        <v>5558.62</v>
      </c>
      <c r="O97" s="14">
        <v>5566.85</v>
      </c>
      <c r="P97" s="14">
        <v>5568.1</v>
      </c>
      <c r="Q97" s="14">
        <v>5544.01</v>
      </c>
      <c r="R97" s="14">
        <v>5552.7300000000005</v>
      </c>
      <c r="S97" s="14">
        <v>5555.87</v>
      </c>
      <c r="T97" s="14">
        <v>5542.71</v>
      </c>
      <c r="U97" s="14">
        <v>5549.05</v>
      </c>
      <c r="V97" s="14">
        <v>5462.22</v>
      </c>
      <c r="W97" s="14">
        <v>5411.27</v>
      </c>
      <c r="X97" s="14">
        <v>5214.21</v>
      </c>
      <c r="Y97" s="17">
        <v>5009.54</v>
      </c>
      <c r="Z97" s="79"/>
    </row>
    <row r="98" spans="1:26" x14ac:dyDescent="0.2">
      <c r="A98" s="35">
        <v>44582</v>
      </c>
      <c r="B98" s="30">
        <v>4849.04</v>
      </c>
      <c r="C98" s="14">
        <v>4776.1900000000005</v>
      </c>
      <c r="D98" s="14">
        <v>4770.4800000000005</v>
      </c>
      <c r="E98" s="14">
        <v>4786.2800000000007</v>
      </c>
      <c r="F98" s="14">
        <v>4820.09</v>
      </c>
      <c r="G98" s="14">
        <v>4944.4400000000005</v>
      </c>
      <c r="H98" s="14">
        <v>5118.17</v>
      </c>
      <c r="I98" s="14">
        <v>5398.18</v>
      </c>
      <c r="J98" s="14">
        <v>5506.77</v>
      </c>
      <c r="K98" s="14">
        <v>5519.24</v>
      </c>
      <c r="L98" s="14">
        <v>5527.08</v>
      </c>
      <c r="M98" s="14">
        <v>5536.58</v>
      </c>
      <c r="N98" s="14">
        <v>5529</v>
      </c>
      <c r="O98" s="14">
        <v>5533.09</v>
      </c>
      <c r="P98" s="14">
        <v>5532.1100000000006</v>
      </c>
      <c r="Q98" s="14">
        <v>5517.6500000000005</v>
      </c>
      <c r="R98" s="14">
        <v>5507.3</v>
      </c>
      <c r="S98" s="14">
        <v>5512.43</v>
      </c>
      <c r="T98" s="14">
        <v>5505.2800000000007</v>
      </c>
      <c r="U98" s="14">
        <v>5517.64</v>
      </c>
      <c r="V98" s="14">
        <v>5449.4800000000005</v>
      </c>
      <c r="W98" s="14">
        <v>5432.68</v>
      </c>
      <c r="X98" s="14">
        <v>5230.1000000000004</v>
      </c>
      <c r="Y98" s="17">
        <v>5015.1900000000005</v>
      </c>
      <c r="Z98" s="79"/>
    </row>
    <row r="99" spans="1:26" x14ac:dyDescent="0.2">
      <c r="A99" s="35">
        <v>44583</v>
      </c>
      <c r="B99" s="30">
        <v>5002.32</v>
      </c>
      <c r="C99" s="14">
        <v>4896.88</v>
      </c>
      <c r="D99" s="14">
        <v>4853.54</v>
      </c>
      <c r="E99" s="14">
        <v>4855.58</v>
      </c>
      <c r="F99" s="14">
        <v>4867.5300000000007</v>
      </c>
      <c r="G99" s="14">
        <v>4942.82</v>
      </c>
      <c r="H99" s="14">
        <v>5064.92</v>
      </c>
      <c r="I99" s="14">
        <v>5236.08</v>
      </c>
      <c r="J99" s="14">
        <v>5375.97</v>
      </c>
      <c r="K99" s="14">
        <v>5504.79</v>
      </c>
      <c r="L99" s="14">
        <v>5538.5300000000007</v>
      </c>
      <c r="M99" s="14">
        <v>5544.8600000000006</v>
      </c>
      <c r="N99" s="14">
        <v>5541.21</v>
      </c>
      <c r="O99" s="14">
        <v>5543.31</v>
      </c>
      <c r="P99" s="14">
        <v>5539.58</v>
      </c>
      <c r="Q99" s="14">
        <v>5530.57</v>
      </c>
      <c r="R99" s="14">
        <v>5542.97</v>
      </c>
      <c r="S99" s="14">
        <v>5547.81</v>
      </c>
      <c r="T99" s="14">
        <v>5538.88</v>
      </c>
      <c r="U99" s="14">
        <v>5520.24</v>
      </c>
      <c r="V99" s="14">
        <v>5510.6900000000005</v>
      </c>
      <c r="W99" s="14">
        <v>5438.0300000000007</v>
      </c>
      <c r="X99" s="14">
        <v>5252.17</v>
      </c>
      <c r="Y99" s="17">
        <v>5180.2000000000007</v>
      </c>
      <c r="Z99" s="79"/>
    </row>
    <row r="100" spans="1:26" x14ac:dyDescent="0.2">
      <c r="A100" s="35">
        <v>44584</v>
      </c>
      <c r="B100" s="30">
        <v>5049.3900000000003</v>
      </c>
      <c r="C100" s="14">
        <v>4938.47</v>
      </c>
      <c r="D100" s="14">
        <v>4885.57</v>
      </c>
      <c r="E100" s="14">
        <v>4883.6400000000003</v>
      </c>
      <c r="F100" s="14">
        <v>4891.4400000000005</v>
      </c>
      <c r="G100" s="14">
        <v>4917.55</v>
      </c>
      <c r="H100" s="14">
        <v>4968.0300000000007</v>
      </c>
      <c r="I100" s="14">
        <v>5064.59</v>
      </c>
      <c r="J100" s="14">
        <v>5276.84</v>
      </c>
      <c r="K100" s="14">
        <v>5391.72</v>
      </c>
      <c r="L100" s="14">
        <v>5448.29</v>
      </c>
      <c r="M100" s="14">
        <v>5475.68</v>
      </c>
      <c r="N100" s="14">
        <v>5459.3600000000006</v>
      </c>
      <c r="O100" s="14">
        <v>5461.89</v>
      </c>
      <c r="P100" s="14">
        <v>5475.31</v>
      </c>
      <c r="Q100" s="14">
        <v>5448.51</v>
      </c>
      <c r="R100" s="14">
        <v>5478.01</v>
      </c>
      <c r="S100" s="14">
        <v>5491.75</v>
      </c>
      <c r="T100" s="14">
        <v>5486.3</v>
      </c>
      <c r="U100" s="14">
        <v>5480.4500000000007</v>
      </c>
      <c r="V100" s="14">
        <v>5477.2800000000007</v>
      </c>
      <c r="W100" s="14">
        <v>5416.2800000000007</v>
      </c>
      <c r="X100" s="14">
        <v>5261.09</v>
      </c>
      <c r="Y100" s="17">
        <v>5036.51</v>
      </c>
      <c r="Z100" s="79"/>
    </row>
    <row r="101" spans="1:26" x14ac:dyDescent="0.2">
      <c r="A101" s="35">
        <v>44585</v>
      </c>
      <c r="B101" s="30">
        <v>4912.99</v>
      </c>
      <c r="C101" s="14">
        <v>4848.55</v>
      </c>
      <c r="D101" s="14">
        <v>4769.21</v>
      </c>
      <c r="E101" s="14">
        <v>4766.7000000000007</v>
      </c>
      <c r="F101" s="14">
        <v>4798.8900000000003</v>
      </c>
      <c r="G101" s="14">
        <v>4914.5</v>
      </c>
      <c r="H101" s="14">
        <v>5105.3600000000006</v>
      </c>
      <c r="I101" s="14">
        <v>5369.2300000000005</v>
      </c>
      <c r="J101" s="14">
        <v>5494.82</v>
      </c>
      <c r="K101" s="14">
        <v>5506.04</v>
      </c>
      <c r="L101" s="14">
        <v>5512.18</v>
      </c>
      <c r="M101" s="14">
        <v>5518.32</v>
      </c>
      <c r="N101" s="14">
        <v>5509.35</v>
      </c>
      <c r="O101" s="14">
        <v>5510.4400000000005</v>
      </c>
      <c r="P101" s="14">
        <v>5506.74</v>
      </c>
      <c r="Q101" s="14">
        <v>5486.07</v>
      </c>
      <c r="R101" s="14">
        <v>5482.12</v>
      </c>
      <c r="S101" s="14">
        <v>5491.4400000000005</v>
      </c>
      <c r="T101" s="14">
        <v>5457.12</v>
      </c>
      <c r="U101" s="14">
        <v>5472.93</v>
      </c>
      <c r="V101" s="14">
        <v>5363.13</v>
      </c>
      <c r="W101" s="14">
        <v>5303.7800000000007</v>
      </c>
      <c r="X101" s="14">
        <v>5193.1500000000005</v>
      </c>
      <c r="Y101" s="17">
        <v>4897.6900000000005</v>
      </c>
      <c r="Z101" s="79"/>
    </row>
    <row r="102" spans="1:26" x14ac:dyDescent="0.2">
      <c r="A102" s="35">
        <v>44586</v>
      </c>
      <c r="B102" s="30">
        <v>4833.59</v>
      </c>
      <c r="C102" s="14">
        <v>4773.88</v>
      </c>
      <c r="D102" s="14">
        <v>4713.8900000000003</v>
      </c>
      <c r="E102" s="14">
        <v>4732.8500000000004</v>
      </c>
      <c r="F102" s="14">
        <v>4778.6200000000008</v>
      </c>
      <c r="G102" s="14">
        <v>4866.8600000000006</v>
      </c>
      <c r="H102" s="14">
        <v>5098.6100000000006</v>
      </c>
      <c r="I102" s="14">
        <v>5351.3600000000006</v>
      </c>
      <c r="J102" s="14">
        <v>5460.58</v>
      </c>
      <c r="K102" s="14">
        <v>5468.5300000000007</v>
      </c>
      <c r="L102" s="14">
        <v>5473.81</v>
      </c>
      <c r="M102" s="14">
        <v>5488.8</v>
      </c>
      <c r="N102" s="14">
        <v>5472.72</v>
      </c>
      <c r="O102" s="14">
        <v>5477.6500000000005</v>
      </c>
      <c r="P102" s="14">
        <v>5479.42</v>
      </c>
      <c r="Q102" s="14">
        <v>5468.24</v>
      </c>
      <c r="R102" s="14">
        <v>5464.3</v>
      </c>
      <c r="S102" s="14">
        <v>5466.52</v>
      </c>
      <c r="T102" s="14">
        <v>5461.72</v>
      </c>
      <c r="U102" s="14">
        <v>5461.5300000000007</v>
      </c>
      <c r="V102" s="14">
        <v>5354.64</v>
      </c>
      <c r="W102" s="14">
        <v>5284.8</v>
      </c>
      <c r="X102" s="14">
        <v>5019.6400000000003</v>
      </c>
      <c r="Y102" s="17">
        <v>4876.33</v>
      </c>
      <c r="Z102" s="79"/>
    </row>
    <row r="103" spans="1:26" x14ac:dyDescent="0.2">
      <c r="A103" s="35">
        <v>44587</v>
      </c>
      <c r="B103" s="30">
        <v>4849.25</v>
      </c>
      <c r="C103" s="14">
        <v>4790.2000000000007</v>
      </c>
      <c r="D103" s="14">
        <v>4784.04</v>
      </c>
      <c r="E103" s="14">
        <v>4795.3999999999996</v>
      </c>
      <c r="F103" s="14">
        <v>4843.22</v>
      </c>
      <c r="G103" s="14">
        <v>4920.43</v>
      </c>
      <c r="H103" s="14">
        <v>5135.42</v>
      </c>
      <c r="I103" s="14">
        <v>5431.39</v>
      </c>
      <c r="J103" s="14">
        <v>5561.35</v>
      </c>
      <c r="K103" s="14">
        <v>5579.07</v>
      </c>
      <c r="L103" s="14">
        <v>5588.72</v>
      </c>
      <c r="M103" s="14">
        <v>5601.9500000000007</v>
      </c>
      <c r="N103" s="14">
        <v>5586.9500000000007</v>
      </c>
      <c r="O103" s="14">
        <v>5592.2000000000007</v>
      </c>
      <c r="P103" s="14">
        <v>5586.16</v>
      </c>
      <c r="Q103" s="14">
        <v>5483.7800000000007</v>
      </c>
      <c r="R103" s="14">
        <v>5476.49</v>
      </c>
      <c r="S103" s="14">
        <v>5506.02</v>
      </c>
      <c r="T103" s="14">
        <v>5452.6500000000005</v>
      </c>
      <c r="U103" s="14">
        <v>5495.6</v>
      </c>
      <c r="V103" s="14">
        <v>5374.75</v>
      </c>
      <c r="W103" s="14">
        <v>5285.9400000000005</v>
      </c>
      <c r="X103" s="14">
        <v>5101.87</v>
      </c>
      <c r="Y103" s="17">
        <v>4864.3</v>
      </c>
      <c r="Z103" s="79"/>
    </row>
    <row r="104" spans="1:26" x14ac:dyDescent="0.2">
      <c r="A104" s="35">
        <v>44588</v>
      </c>
      <c r="B104" s="30">
        <v>4824.26</v>
      </c>
      <c r="C104" s="14">
        <v>4783.93</v>
      </c>
      <c r="D104" s="14">
        <v>4773.97</v>
      </c>
      <c r="E104" s="14">
        <v>4786.3100000000004</v>
      </c>
      <c r="F104" s="14">
        <v>4807.59</v>
      </c>
      <c r="G104" s="14">
        <v>4908.92</v>
      </c>
      <c r="H104" s="14">
        <v>5134.33</v>
      </c>
      <c r="I104" s="14">
        <v>5363.3</v>
      </c>
      <c r="J104" s="14">
        <v>5601.99</v>
      </c>
      <c r="K104" s="14">
        <v>5612.71</v>
      </c>
      <c r="L104" s="14">
        <v>5612.91</v>
      </c>
      <c r="M104" s="14">
        <v>5619.7800000000007</v>
      </c>
      <c r="N104" s="14">
        <v>5605.55</v>
      </c>
      <c r="O104" s="14">
        <v>5607.7000000000007</v>
      </c>
      <c r="P104" s="14">
        <v>5606.46</v>
      </c>
      <c r="Q104" s="14">
        <v>5606.66</v>
      </c>
      <c r="R104" s="14">
        <v>5607.67</v>
      </c>
      <c r="S104" s="14">
        <v>5604.99</v>
      </c>
      <c r="T104" s="14">
        <v>5603.4500000000007</v>
      </c>
      <c r="U104" s="14">
        <v>5598.84</v>
      </c>
      <c r="V104" s="14">
        <v>5442.4500000000007</v>
      </c>
      <c r="W104" s="14">
        <v>5298.74</v>
      </c>
      <c r="X104" s="14">
        <v>5102.4800000000005</v>
      </c>
      <c r="Y104" s="17">
        <v>4860.7800000000007</v>
      </c>
      <c r="Z104" s="79"/>
    </row>
    <row r="105" spans="1:26" ht="13.5" customHeight="1" x14ac:dyDescent="0.2">
      <c r="A105" s="35">
        <v>44589</v>
      </c>
      <c r="B105" s="30">
        <v>4846.1500000000005</v>
      </c>
      <c r="C105" s="14">
        <v>4792.6200000000008</v>
      </c>
      <c r="D105" s="14">
        <v>4781.8700000000008</v>
      </c>
      <c r="E105" s="14">
        <v>4790.7800000000007</v>
      </c>
      <c r="F105" s="14">
        <v>4826.3700000000008</v>
      </c>
      <c r="G105" s="14">
        <v>4940.47</v>
      </c>
      <c r="H105" s="14">
        <v>5173.38</v>
      </c>
      <c r="I105" s="14">
        <v>5389.09</v>
      </c>
      <c r="J105" s="14">
        <v>5503.05</v>
      </c>
      <c r="K105" s="14">
        <v>5511.9000000000005</v>
      </c>
      <c r="L105" s="14">
        <v>5512.58</v>
      </c>
      <c r="M105" s="14">
        <v>5527.01</v>
      </c>
      <c r="N105" s="14">
        <v>5511.0300000000007</v>
      </c>
      <c r="O105" s="14">
        <v>5517.5</v>
      </c>
      <c r="P105" s="14">
        <v>5510.93</v>
      </c>
      <c r="Q105" s="14">
        <v>5507.56</v>
      </c>
      <c r="R105" s="14">
        <v>5498.9800000000005</v>
      </c>
      <c r="S105" s="14">
        <v>5494.51</v>
      </c>
      <c r="T105" s="14">
        <v>5477.1100000000006</v>
      </c>
      <c r="U105" s="14">
        <v>5507.25</v>
      </c>
      <c r="V105" s="14">
        <v>5489</v>
      </c>
      <c r="W105" s="14">
        <v>5444.33</v>
      </c>
      <c r="X105" s="14">
        <v>5266.5300000000007</v>
      </c>
      <c r="Y105" s="17">
        <v>5131.9400000000005</v>
      </c>
      <c r="Z105" s="79"/>
    </row>
    <row r="106" spans="1:26" x14ac:dyDescent="0.2">
      <c r="A106" s="35">
        <v>44590</v>
      </c>
      <c r="B106" s="30">
        <v>5032.58</v>
      </c>
      <c r="C106" s="14">
        <v>4920.3500000000004</v>
      </c>
      <c r="D106" s="14">
        <v>4858.79</v>
      </c>
      <c r="E106" s="14">
        <v>4848.13</v>
      </c>
      <c r="F106" s="14">
        <v>4859.96</v>
      </c>
      <c r="G106" s="14">
        <v>4923.3</v>
      </c>
      <c r="H106" s="14">
        <v>5065.8</v>
      </c>
      <c r="I106" s="14">
        <v>5189.8500000000004</v>
      </c>
      <c r="J106" s="14">
        <v>5347.38</v>
      </c>
      <c r="K106" s="14">
        <v>5468.18</v>
      </c>
      <c r="L106" s="14">
        <v>5471.93</v>
      </c>
      <c r="M106" s="14">
        <v>5478.6900000000005</v>
      </c>
      <c r="N106" s="14">
        <v>5473.67</v>
      </c>
      <c r="O106" s="14">
        <v>5474.97</v>
      </c>
      <c r="P106" s="14">
        <v>5473.2300000000005</v>
      </c>
      <c r="Q106" s="14">
        <v>5470.5300000000007</v>
      </c>
      <c r="R106" s="14">
        <v>5472.7000000000007</v>
      </c>
      <c r="S106" s="14">
        <v>5478.38</v>
      </c>
      <c r="T106" s="14">
        <v>5475.56</v>
      </c>
      <c r="U106" s="14">
        <v>5462.13</v>
      </c>
      <c r="V106" s="14">
        <v>5440.92</v>
      </c>
      <c r="W106" s="14">
        <v>5395.26</v>
      </c>
      <c r="X106" s="14">
        <v>5211.3100000000004</v>
      </c>
      <c r="Y106" s="17">
        <v>4950.66</v>
      </c>
      <c r="Z106" s="79"/>
    </row>
    <row r="107" spans="1:26" ht="12" customHeight="1" x14ac:dyDescent="0.2">
      <c r="A107" s="35">
        <v>44591</v>
      </c>
      <c r="B107" s="30">
        <v>4913.01</v>
      </c>
      <c r="C107" s="14">
        <v>4839.04</v>
      </c>
      <c r="D107" s="14">
        <v>4787.09</v>
      </c>
      <c r="E107" s="14">
        <v>4776.46</v>
      </c>
      <c r="F107" s="14">
        <v>4794.55</v>
      </c>
      <c r="G107" s="14">
        <v>4854.0600000000004</v>
      </c>
      <c r="H107" s="14">
        <v>4899.88</v>
      </c>
      <c r="I107" s="14">
        <v>5008.72</v>
      </c>
      <c r="J107" s="14">
        <v>5226.26</v>
      </c>
      <c r="K107" s="14">
        <v>5278.18</v>
      </c>
      <c r="L107" s="14">
        <v>5370.96</v>
      </c>
      <c r="M107" s="14">
        <v>5396.77</v>
      </c>
      <c r="N107" s="14">
        <v>5395.9400000000005</v>
      </c>
      <c r="O107" s="14">
        <v>5400.32</v>
      </c>
      <c r="P107" s="14">
        <v>5405.1500000000005</v>
      </c>
      <c r="Q107" s="14">
        <v>5390.4000000000005</v>
      </c>
      <c r="R107" s="14">
        <v>5400.2800000000007</v>
      </c>
      <c r="S107" s="14">
        <v>5411.64</v>
      </c>
      <c r="T107" s="14">
        <v>5424.62</v>
      </c>
      <c r="U107" s="14">
        <v>5418.89</v>
      </c>
      <c r="V107" s="14">
        <v>5417.09</v>
      </c>
      <c r="W107" s="14">
        <v>5352.64</v>
      </c>
      <c r="X107" s="14">
        <v>5211.58</v>
      </c>
      <c r="Y107" s="17">
        <v>4965.1400000000003</v>
      </c>
      <c r="Z107" s="79"/>
    </row>
    <row r="108" spans="1:26" x14ac:dyDescent="0.2">
      <c r="A108" s="35">
        <v>44592</v>
      </c>
      <c r="B108" s="30">
        <v>4900.7300000000005</v>
      </c>
      <c r="C108" s="14">
        <v>4846.12</v>
      </c>
      <c r="D108" s="14">
        <v>4824.6100000000006</v>
      </c>
      <c r="E108" s="14">
        <v>4833.41</v>
      </c>
      <c r="F108" s="14">
        <v>4885.9800000000005</v>
      </c>
      <c r="G108" s="14">
        <v>5035.42</v>
      </c>
      <c r="H108" s="14">
        <v>5243.26</v>
      </c>
      <c r="I108" s="14">
        <v>5482.27</v>
      </c>
      <c r="J108" s="14">
        <v>5565.39</v>
      </c>
      <c r="K108" s="14">
        <v>5575.31</v>
      </c>
      <c r="L108" s="14">
        <v>5581.37</v>
      </c>
      <c r="M108" s="14">
        <v>5589.4000000000005</v>
      </c>
      <c r="N108" s="14">
        <v>5574.92</v>
      </c>
      <c r="O108" s="14">
        <v>5580.1500000000005</v>
      </c>
      <c r="P108" s="14">
        <v>5576.51</v>
      </c>
      <c r="Q108" s="14">
        <v>5538.2800000000007</v>
      </c>
      <c r="R108" s="14">
        <v>5527.25</v>
      </c>
      <c r="S108" s="14">
        <v>5536.84</v>
      </c>
      <c r="T108" s="14">
        <v>5543.42</v>
      </c>
      <c r="U108" s="14">
        <v>5530.43</v>
      </c>
      <c r="V108" s="14">
        <v>5440.27</v>
      </c>
      <c r="W108" s="14">
        <v>5367.2000000000007</v>
      </c>
      <c r="X108" s="14">
        <v>5209.93</v>
      </c>
      <c r="Y108" s="17">
        <v>4921.7000000000007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2" t="s">
        <v>58</v>
      </c>
      <c r="B110" s="326" t="s">
        <v>128</v>
      </c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8"/>
    </row>
    <row r="111" spans="1:26" ht="24.75" thickBot="1" x14ac:dyDescent="0.25">
      <c r="A111" s="315"/>
      <c r="B111" s="80" t="s">
        <v>59</v>
      </c>
      <c r="C111" s="81" t="s">
        <v>60</v>
      </c>
      <c r="D111" s="81" t="s">
        <v>61</v>
      </c>
      <c r="E111" s="81" t="s">
        <v>62</v>
      </c>
      <c r="F111" s="81" t="s">
        <v>63</v>
      </c>
      <c r="G111" s="81" t="s">
        <v>64</v>
      </c>
      <c r="H111" s="81" t="s">
        <v>65</v>
      </c>
      <c r="I111" s="81" t="s">
        <v>66</v>
      </c>
      <c r="J111" s="81" t="s">
        <v>67</v>
      </c>
      <c r="K111" s="81" t="s">
        <v>83</v>
      </c>
      <c r="L111" s="81" t="s">
        <v>68</v>
      </c>
      <c r="M111" s="81" t="s">
        <v>69</v>
      </c>
      <c r="N111" s="81" t="s">
        <v>70</v>
      </c>
      <c r="O111" s="81" t="s">
        <v>71</v>
      </c>
      <c r="P111" s="81" t="s">
        <v>72</v>
      </c>
      <c r="Q111" s="81" t="s">
        <v>73</v>
      </c>
      <c r="R111" s="81" t="s">
        <v>74</v>
      </c>
      <c r="S111" s="81" t="s">
        <v>75</v>
      </c>
      <c r="T111" s="81" t="s">
        <v>76</v>
      </c>
      <c r="U111" s="81" t="s">
        <v>77</v>
      </c>
      <c r="V111" s="81" t="s">
        <v>78</v>
      </c>
      <c r="W111" s="81" t="s">
        <v>79</v>
      </c>
      <c r="X111" s="81" t="s">
        <v>80</v>
      </c>
      <c r="Y111" s="82" t="s">
        <v>81</v>
      </c>
    </row>
    <row r="112" spans="1:26" x14ac:dyDescent="0.2">
      <c r="A112" s="34">
        <v>44562</v>
      </c>
      <c r="B112" s="29">
        <v>5781</v>
      </c>
      <c r="C112" s="15">
        <v>5755.73</v>
      </c>
      <c r="D112" s="15">
        <v>5746.52</v>
      </c>
      <c r="E112" s="15">
        <v>5697.93</v>
      </c>
      <c r="F112" s="15">
        <v>5680.58</v>
      </c>
      <c r="G112" s="15">
        <v>5681.93</v>
      </c>
      <c r="H112" s="15">
        <v>5695.8600000000006</v>
      </c>
      <c r="I112" s="15">
        <v>5700.71</v>
      </c>
      <c r="J112" s="15">
        <v>5582.96</v>
      </c>
      <c r="K112" s="15">
        <v>5627.6399999999994</v>
      </c>
      <c r="L112" s="15">
        <v>5710.65</v>
      </c>
      <c r="M112" s="15">
        <v>5755.1100000000006</v>
      </c>
      <c r="N112" s="15">
        <v>5772.42</v>
      </c>
      <c r="O112" s="15">
        <v>5777.13</v>
      </c>
      <c r="P112" s="15">
        <v>5786.04</v>
      </c>
      <c r="Q112" s="15">
        <v>5795.92</v>
      </c>
      <c r="R112" s="15">
        <v>5803.97</v>
      </c>
      <c r="S112" s="15">
        <v>5807.04</v>
      </c>
      <c r="T112" s="15">
        <v>5803.01</v>
      </c>
      <c r="U112" s="15">
        <v>5803.51</v>
      </c>
      <c r="V112" s="15">
        <v>5804.21</v>
      </c>
      <c r="W112" s="15">
        <v>5801.52</v>
      </c>
      <c r="X112" s="15">
        <v>5773.03</v>
      </c>
      <c r="Y112" s="16">
        <v>5719.42</v>
      </c>
    </row>
    <row r="113" spans="1:25" x14ac:dyDescent="0.2">
      <c r="A113" s="35">
        <v>44563</v>
      </c>
      <c r="B113" s="30">
        <v>5670.6900000000005</v>
      </c>
      <c r="C113" s="14">
        <v>5630.91</v>
      </c>
      <c r="D113" s="14">
        <v>5599.52</v>
      </c>
      <c r="E113" s="14">
        <v>5573.37</v>
      </c>
      <c r="F113" s="14">
        <v>5618.1399999999994</v>
      </c>
      <c r="G113" s="14">
        <v>5646.05</v>
      </c>
      <c r="H113" s="14">
        <v>5666.52</v>
      </c>
      <c r="I113" s="14">
        <v>5753.48</v>
      </c>
      <c r="J113" s="14">
        <v>5890.75</v>
      </c>
      <c r="K113" s="14">
        <v>6096.37</v>
      </c>
      <c r="L113" s="14">
        <v>6168.83</v>
      </c>
      <c r="M113" s="14">
        <v>6183.34</v>
      </c>
      <c r="N113" s="14">
        <v>6186.02</v>
      </c>
      <c r="O113" s="14">
        <v>6188.6200000000008</v>
      </c>
      <c r="P113" s="14">
        <v>6208.7199999999993</v>
      </c>
      <c r="Q113" s="14">
        <v>6203.76</v>
      </c>
      <c r="R113" s="14">
        <v>6220.77</v>
      </c>
      <c r="S113" s="14">
        <v>6226.1</v>
      </c>
      <c r="T113" s="14">
        <v>6216.7199999999993</v>
      </c>
      <c r="U113" s="14">
        <v>6212.2199999999993</v>
      </c>
      <c r="V113" s="14">
        <v>6211.8899999999994</v>
      </c>
      <c r="W113" s="14">
        <v>6172.74</v>
      </c>
      <c r="X113" s="14">
        <v>6004.91</v>
      </c>
      <c r="Y113" s="17">
        <v>5816.27</v>
      </c>
    </row>
    <row r="114" spans="1:25" x14ac:dyDescent="0.2">
      <c r="A114" s="35">
        <v>44564</v>
      </c>
      <c r="B114" s="30">
        <v>5742.03</v>
      </c>
      <c r="C114" s="14">
        <v>5672.02</v>
      </c>
      <c r="D114" s="14">
        <v>5636.96</v>
      </c>
      <c r="E114" s="14">
        <v>5634.25</v>
      </c>
      <c r="F114" s="14">
        <v>5666.09</v>
      </c>
      <c r="G114" s="14">
        <v>5696.52</v>
      </c>
      <c r="H114" s="14">
        <v>5735.32</v>
      </c>
      <c r="I114" s="14">
        <v>5831.07</v>
      </c>
      <c r="J114" s="14">
        <v>6027.98</v>
      </c>
      <c r="K114" s="14">
        <v>6152.9400000000005</v>
      </c>
      <c r="L114" s="14">
        <v>6200.82</v>
      </c>
      <c r="M114" s="14">
        <v>6211.51</v>
      </c>
      <c r="N114" s="14">
        <v>6218.63</v>
      </c>
      <c r="O114" s="14">
        <v>6219.79</v>
      </c>
      <c r="P114" s="14">
        <v>6219.41</v>
      </c>
      <c r="Q114" s="14">
        <v>6212.35</v>
      </c>
      <c r="R114" s="14">
        <v>6227.65</v>
      </c>
      <c r="S114" s="14">
        <v>6231.4</v>
      </c>
      <c r="T114" s="14">
        <v>6220.35</v>
      </c>
      <c r="U114" s="14">
        <v>6213.04</v>
      </c>
      <c r="V114" s="14">
        <v>6210</v>
      </c>
      <c r="W114" s="14">
        <v>6142.46</v>
      </c>
      <c r="X114" s="14">
        <v>5946.99</v>
      </c>
      <c r="Y114" s="17">
        <v>5769.1</v>
      </c>
    </row>
    <row r="115" spans="1:25" x14ac:dyDescent="0.2">
      <c r="A115" s="35">
        <v>44565</v>
      </c>
      <c r="B115" s="30">
        <v>5726.17</v>
      </c>
      <c r="C115" s="14">
        <v>5655.04</v>
      </c>
      <c r="D115" s="14">
        <v>5588.27</v>
      </c>
      <c r="E115" s="14">
        <v>5561.53</v>
      </c>
      <c r="F115" s="14">
        <v>5585.07</v>
      </c>
      <c r="G115" s="14">
        <v>5628.96</v>
      </c>
      <c r="H115" s="14">
        <v>5667.55</v>
      </c>
      <c r="I115" s="14">
        <v>5802.75</v>
      </c>
      <c r="J115" s="14">
        <v>5997.37</v>
      </c>
      <c r="K115" s="14">
        <v>6148.66</v>
      </c>
      <c r="L115" s="14">
        <v>6189.5599999999995</v>
      </c>
      <c r="M115" s="14">
        <v>6216.7000000000007</v>
      </c>
      <c r="N115" s="14">
        <v>6215.21</v>
      </c>
      <c r="O115" s="14">
        <v>6221.79</v>
      </c>
      <c r="P115" s="14">
        <v>6221.46</v>
      </c>
      <c r="Q115" s="14">
        <v>6209.16</v>
      </c>
      <c r="R115" s="14">
        <v>6226.8099999999995</v>
      </c>
      <c r="S115" s="14">
        <v>6229.29</v>
      </c>
      <c r="T115" s="14">
        <v>6219.48</v>
      </c>
      <c r="U115" s="14">
        <v>6212.0599999999995</v>
      </c>
      <c r="V115" s="14">
        <v>6201.25</v>
      </c>
      <c r="W115" s="14">
        <v>6141.18</v>
      </c>
      <c r="X115" s="14">
        <v>5959.41</v>
      </c>
      <c r="Y115" s="17">
        <v>5777.12</v>
      </c>
    </row>
    <row r="116" spans="1:25" x14ac:dyDescent="0.2">
      <c r="A116" s="35">
        <v>44566</v>
      </c>
      <c r="B116" s="30">
        <v>5776.03</v>
      </c>
      <c r="C116" s="14">
        <v>5727.65</v>
      </c>
      <c r="D116" s="14">
        <v>5676.26</v>
      </c>
      <c r="E116" s="14">
        <v>5659.92</v>
      </c>
      <c r="F116" s="14">
        <v>5682.95</v>
      </c>
      <c r="G116" s="14">
        <v>5736.59</v>
      </c>
      <c r="H116" s="14">
        <v>5769.6</v>
      </c>
      <c r="I116" s="14">
        <v>5847.64</v>
      </c>
      <c r="J116" s="14">
        <v>6120.25</v>
      </c>
      <c r="K116" s="14">
        <v>6186.6399999999994</v>
      </c>
      <c r="L116" s="14">
        <v>6274.13</v>
      </c>
      <c r="M116" s="14">
        <v>6307.82</v>
      </c>
      <c r="N116" s="14">
        <v>6307.76</v>
      </c>
      <c r="O116" s="14">
        <v>6311.96</v>
      </c>
      <c r="P116" s="14">
        <v>6309.85</v>
      </c>
      <c r="Q116" s="14">
        <v>6300.34</v>
      </c>
      <c r="R116" s="14">
        <v>6322.58</v>
      </c>
      <c r="S116" s="14">
        <v>6327.35</v>
      </c>
      <c r="T116" s="14">
        <v>6312.6200000000008</v>
      </c>
      <c r="U116" s="14">
        <v>6300.27</v>
      </c>
      <c r="V116" s="14">
        <v>6257.77</v>
      </c>
      <c r="W116" s="14">
        <v>6155.1399999999994</v>
      </c>
      <c r="X116" s="14">
        <v>5959.73</v>
      </c>
      <c r="Y116" s="17">
        <v>5776.49</v>
      </c>
    </row>
    <row r="117" spans="1:25" x14ac:dyDescent="0.2">
      <c r="A117" s="35">
        <v>44567</v>
      </c>
      <c r="B117" s="30">
        <v>5791.8600000000006</v>
      </c>
      <c r="C117" s="14">
        <v>5754.85</v>
      </c>
      <c r="D117" s="14">
        <v>5692.6</v>
      </c>
      <c r="E117" s="14">
        <v>5686.98</v>
      </c>
      <c r="F117" s="14">
        <v>5715.71</v>
      </c>
      <c r="G117" s="14">
        <v>5766.32</v>
      </c>
      <c r="H117" s="14">
        <v>5787.62</v>
      </c>
      <c r="I117" s="14">
        <v>5860.27</v>
      </c>
      <c r="J117" s="14">
        <v>6177.02</v>
      </c>
      <c r="K117" s="14">
        <v>6228.8600000000006</v>
      </c>
      <c r="L117" s="14">
        <v>6338.1900000000005</v>
      </c>
      <c r="M117" s="14">
        <v>6374.09</v>
      </c>
      <c r="N117" s="14">
        <v>6374.9699999999993</v>
      </c>
      <c r="O117" s="14">
        <v>6397.75</v>
      </c>
      <c r="P117" s="14">
        <v>6398.91</v>
      </c>
      <c r="Q117" s="14">
        <v>6384.54</v>
      </c>
      <c r="R117" s="14">
        <v>6410.1</v>
      </c>
      <c r="S117" s="14">
        <v>6411.83</v>
      </c>
      <c r="T117" s="14">
        <v>6401.23</v>
      </c>
      <c r="U117" s="14">
        <v>6389.99</v>
      </c>
      <c r="V117" s="14">
        <v>6371.04</v>
      </c>
      <c r="W117" s="14">
        <v>6271.8600000000006</v>
      </c>
      <c r="X117" s="14">
        <v>6175.65</v>
      </c>
      <c r="Y117" s="17">
        <v>5876.95</v>
      </c>
    </row>
    <row r="118" spans="1:25" x14ac:dyDescent="0.2">
      <c r="A118" s="35">
        <v>44568</v>
      </c>
      <c r="B118" s="30">
        <v>5972.4400000000005</v>
      </c>
      <c r="C118" s="14">
        <v>5808.25</v>
      </c>
      <c r="D118" s="14">
        <v>5771.99</v>
      </c>
      <c r="E118" s="14">
        <v>5730.67</v>
      </c>
      <c r="F118" s="14">
        <v>5768.42</v>
      </c>
      <c r="G118" s="14">
        <v>5806.3600000000006</v>
      </c>
      <c r="H118" s="14">
        <v>5825.93</v>
      </c>
      <c r="I118" s="14">
        <v>5996.67</v>
      </c>
      <c r="J118" s="14">
        <v>6179.4</v>
      </c>
      <c r="K118" s="14">
        <v>6234.88</v>
      </c>
      <c r="L118" s="14">
        <v>6334.5499999999993</v>
      </c>
      <c r="M118" s="14">
        <v>6376.2199999999993</v>
      </c>
      <c r="N118" s="14">
        <v>6370.99</v>
      </c>
      <c r="O118" s="14">
        <v>6380.8700000000008</v>
      </c>
      <c r="P118" s="14">
        <v>6380.96</v>
      </c>
      <c r="Q118" s="14">
        <v>6371.66</v>
      </c>
      <c r="R118" s="14">
        <v>6394.98</v>
      </c>
      <c r="S118" s="14">
        <v>6404.7999999999993</v>
      </c>
      <c r="T118" s="14">
        <v>6397.93</v>
      </c>
      <c r="U118" s="14">
        <v>6387.3600000000006</v>
      </c>
      <c r="V118" s="14">
        <v>6382.1399999999994</v>
      </c>
      <c r="W118" s="14">
        <v>6303.9</v>
      </c>
      <c r="X118" s="14">
        <v>6180.6</v>
      </c>
      <c r="Y118" s="17">
        <v>5991.83</v>
      </c>
    </row>
    <row r="119" spans="1:25" x14ac:dyDescent="0.2">
      <c r="A119" s="35">
        <v>44569</v>
      </c>
      <c r="B119" s="30">
        <v>5854.97</v>
      </c>
      <c r="C119" s="14">
        <v>5766.34</v>
      </c>
      <c r="D119" s="14">
        <v>5708.59</v>
      </c>
      <c r="E119" s="14">
        <v>5709.55</v>
      </c>
      <c r="F119" s="14">
        <v>5749.38</v>
      </c>
      <c r="G119" s="14">
        <v>5768.02</v>
      </c>
      <c r="H119" s="14">
        <v>5799.52</v>
      </c>
      <c r="I119" s="14">
        <v>5902.23</v>
      </c>
      <c r="J119" s="14">
        <v>6153.71</v>
      </c>
      <c r="K119" s="14">
        <v>6243.6900000000005</v>
      </c>
      <c r="L119" s="14">
        <v>6290.4699999999993</v>
      </c>
      <c r="M119" s="14">
        <v>6302.2800000000007</v>
      </c>
      <c r="N119" s="14">
        <v>6304.9699999999993</v>
      </c>
      <c r="O119" s="14">
        <v>6307.3899999999994</v>
      </c>
      <c r="P119" s="14">
        <v>6308.99</v>
      </c>
      <c r="Q119" s="14">
        <v>6298.9</v>
      </c>
      <c r="R119" s="14">
        <v>6306.54</v>
      </c>
      <c r="S119" s="14">
        <v>6309.7199999999993</v>
      </c>
      <c r="T119" s="14">
        <v>6301.0499999999993</v>
      </c>
      <c r="U119" s="14">
        <v>6289.3899999999994</v>
      </c>
      <c r="V119" s="14">
        <v>6284.0300000000007</v>
      </c>
      <c r="W119" s="14">
        <v>6239.3899999999994</v>
      </c>
      <c r="X119" s="14">
        <v>6133.6200000000008</v>
      </c>
      <c r="Y119" s="17">
        <v>5859.1900000000005</v>
      </c>
    </row>
    <row r="120" spans="1:25" x14ac:dyDescent="0.2">
      <c r="A120" s="35">
        <v>44570</v>
      </c>
      <c r="B120" s="30">
        <v>5746.6399999999994</v>
      </c>
      <c r="C120" s="14">
        <v>5673.32</v>
      </c>
      <c r="D120" s="14">
        <v>5622.91</v>
      </c>
      <c r="E120" s="14">
        <v>5614.22</v>
      </c>
      <c r="F120" s="14">
        <v>5621.51</v>
      </c>
      <c r="G120" s="14">
        <v>5650.09</v>
      </c>
      <c r="H120" s="14">
        <v>5675.09</v>
      </c>
      <c r="I120" s="14">
        <v>5769.58</v>
      </c>
      <c r="J120" s="14">
        <v>6014.42</v>
      </c>
      <c r="K120" s="14">
        <v>6163.5499999999993</v>
      </c>
      <c r="L120" s="14">
        <v>6247.48</v>
      </c>
      <c r="M120" s="14">
        <v>6278.9400000000005</v>
      </c>
      <c r="N120" s="14">
        <v>6278.84</v>
      </c>
      <c r="O120" s="14">
        <v>6281.88</v>
      </c>
      <c r="P120" s="14">
        <v>6278.49</v>
      </c>
      <c r="Q120" s="14">
        <v>6278.4</v>
      </c>
      <c r="R120" s="14">
        <v>6292.13</v>
      </c>
      <c r="S120" s="14">
        <v>6291.6399999999994</v>
      </c>
      <c r="T120" s="14">
        <v>6281.18</v>
      </c>
      <c r="U120" s="14">
        <v>6268.9500000000007</v>
      </c>
      <c r="V120" s="14">
        <v>6256.2800000000007</v>
      </c>
      <c r="W120" s="14">
        <v>6185.5300000000007</v>
      </c>
      <c r="X120" s="14">
        <v>5937.98</v>
      </c>
      <c r="Y120" s="17">
        <v>5745.32</v>
      </c>
    </row>
    <row r="121" spans="1:25" x14ac:dyDescent="0.2">
      <c r="A121" s="35">
        <v>44571</v>
      </c>
      <c r="B121" s="30">
        <v>5700.24</v>
      </c>
      <c r="C121" s="14">
        <v>5631.26</v>
      </c>
      <c r="D121" s="14">
        <v>5573.47</v>
      </c>
      <c r="E121" s="14">
        <v>5581.29</v>
      </c>
      <c r="F121" s="14">
        <v>5634.0599999999995</v>
      </c>
      <c r="G121" s="14">
        <v>5731.04</v>
      </c>
      <c r="H121" s="14">
        <v>5852.82</v>
      </c>
      <c r="I121" s="14">
        <v>6137.7999999999993</v>
      </c>
      <c r="J121" s="14">
        <v>6330.7800000000007</v>
      </c>
      <c r="K121" s="14">
        <v>6338.67</v>
      </c>
      <c r="L121" s="14">
        <v>6345.1100000000006</v>
      </c>
      <c r="M121" s="14">
        <v>6353.6100000000006</v>
      </c>
      <c r="N121" s="14">
        <v>6344.16</v>
      </c>
      <c r="O121" s="14">
        <v>6348.83</v>
      </c>
      <c r="P121" s="14">
        <v>6346.38</v>
      </c>
      <c r="Q121" s="14">
        <v>6335.23</v>
      </c>
      <c r="R121" s="14">
        <v>6340.8700000000008</v>
      </c>
      <c r="S121" s="14">
        <v>6338.1399999999994</v>
      </c>
      <c r="T121" s="14">
        <v>6332.79</v>
      </c>
      <c r="U121" s="14">
        <v>6328.59</v>
      </c>
      <c r="V121" s="14">
        <v>6276.7199999999993</v>
      </c>
      <c r="W121" s="14">
        <v>6185.42</v>
      </c>
      <c r="X121" s="14">
        <v>5931.79</v>
      </c>
      <c r="Y121" s="17">
        <v>5745.32</v>
      </c>
    </row>
    <row r="122" spans="1:25" x14ac:dyDescent="0.2">
      <c r="A122" s="35">
        <v>44572</v>
      </c>
      <c r="B122" s="30">
        <v>5759.3</v>
      </c>
      <c r="C122" s="14">
        <v>5694.43</v>
      </c>
      <c r="D122" s="14">
        <v>5667.5</v>
      </c>
      <c r="E122" s="14">
        <v>5682.16</v>
      </c>
      <c r="F122" s="14">
        <v>5735.91</v>
      </c>
      <c r="G122" s="14">
        <v>5807.6100000000006</v>
      </c>
      <c r="H122" s="14">
        <v>6038.74</v>
      </c>
      <c r="I122" s="14">
        <v>6353.58</v>
      </c>
      <c r="J122" s="14">
        <v>6458.46</v>
      </c>
      <c r="K122" s="14">
        <v>6467.6900000000005</v>
      </c>
      <c r="L122" s="14">
        <v>6470.33</v>
      </c>
      <c r="M122" s="14">
        <v>6482.63</v>
      </c>
      <c r="N122" s="14">
        <v>6469.98</v>
      </c>
      <c r="O122" s="14">
        <v>6478.48</v>
      </c>
      <c r="P122" s="14">
        <v>6479.0499999999993</v>
      </c>
      <c r="Q122" s="14">
        <v>6455.6100000000006</v>
      </c>
      <c r="R122" s="14">
        <v>6468.5499999999993</v>
      </c>
      <c r="S122" s="14">
        <v>6468.65</v>
      </c>
      <c r="T122" s="14">
        <v>6460.2000000000007</v>
      </c>
      <c r="U122" s="14">
        <v>6461.48</v>
      </c>
      <c r="V122" s="14">
        <v>6397.33</v>
      </c>
      <c r="W122" s="14">
        <v>6300.88</v>
      </c>
      <c r="X122" s="14">
        <v>6126.59</v>
      </c>
      <c r="Y122" s="17">
        <v>5818.32</v>
      </c>
    </row>
    <row r="123" spans="1:25" x14ac:dyDescent="0.2">
      <c r="A123" s="35">
        <v>44573</v>
      </c>
      <c r="B123" s="30">
        <v>5765.54</v>
      </c>
      <c r="C123" s="14">
        <v>5703.05</v>
      </c>
      <c r="D123" s="14">
        <v>5663.18</v>
      </c>
      <c r="E123" s="14">
        <v>5669.43</v>
      </c>
      <c r="F123" s="14">
        <v>5699.1900000000005</v>
      </c>
      <c r="G123" s="14">
        <v>5811.45</v>
      </c>
      <c r="H123" s="14">
        <v>6035.14</v>
      </c>
      <c r="I123" s="14">
        <v>6358.3600000000006</v>
      </c>
      <c r="J123" s="14">
        <v>6501.2000000000007</v>
      </c>
      <c r="K123" s="14">
        <v>6515.91</v>
      </c>
      <c r="L123" s="14">
        <v>6521.16</v>
      </c>
      <c r="M123" s="14">
        <v>6517.92</v>
      </c>
      <c r="N123" s="14">
        <v>6519.09</v>
      </c>
      <c r="O123" s="14">
        <v>6519.42</v>
      </c>
      <c r="P123" s="14">
        <v>6520.17</v>
      </c>
      <c r="Q123" s="14">
        <v>6514.34</v>
      </c>
      <c r="R123" s="14">
        <v>6522.2000000000007</v>
      </c>
      <c r="S123" s="14">
        <v>6514.2199999999993</v>
      </c>
      <c r="T123" s="14">
        <v>6506.58</v>
      </c>
      <c r="U123" s="14">
        <v>6504.26</v>
      </c>
      <c r="V123" s="14">
        <v>6409.16</v>
      </c>
      <c r="W123" s="14">
        <v>6306.58</v>
      </c>
      <c r="X123" s="14">
        <v>6119.82</v>
      </c>
      <c r="Y123" s="17">
        <v>5858.33</v>
      </c>
    </row>
    <row r="124" spans="1:25" x14ac:dyDescent="0.2">
      <c r="A124" s="35">
        <v>44574</v>
      </c>
      <c r="B124" s="30">
        <v>5761.54</v>
      </c>
      <c r="C124" s="14">
        <v>5700.97</v>
      </c>
      <c r="D124" s="14">
        <v>5645.67</v>
      </c>
      <c r="E124" s="14">
        <v>5642.63</v>
      </c>
      <c r="F124" s="14">
        <v>5716.2</v>
      </c>
      <c r="G124" s="14">
        <v>5801.1</v>
      </c>
      <c r="H124" s="14">
        <v>6082.21</v>
      </c>
      <c r="I124" s="14">
        <v>6341.96</v>
      </c>
      <c r="J124" s="14">
        <v>6425.5599999999995</v>
      </c>
      <c r="K124" s="14">
        <v>6432.42</v>
      </c>
      <c r="L124" s="14">
        <v>6435.91</v>
      </c>
      <c r="M124" s="14">
        <v>6446.0300000000007</v>
      </c>
      <c r="N124" s="14">
        <v>6434.9500000000007</v>
      </c>
      <c r="O124" s="14">
        <v>6442.15</v>
      </c>
      <c r="P124" s="14">
        <v>6441.42</v>
      </c>
      <c r="Q124" s="14">
        <v>6421.84</v>
      </c>
      <c r="R124" s="14">
        <v>6433.76</v>
      </c>
      <c r="S124" s="14">
        <v>6426.32</v>
      </c>
      <c r="T124" s="14">
        <v>6417.35</v>
      </c>
      <c r="U124" s="14">
        <v>6406.15</v>
      </c>
      <c r="V124" s="14">
        <v>6339.3700000000008</v>
      </c>
      <c r="W124" s="14">
        <v>6189.6100000000006</v>
      </c>
      <c r="X124" s="14">
        <v>6115.8099999999995</v>
      </c>
      <c r="Y124" s="17">
        <v>5816.04</v>
      </c>
    </row>
    <row r="125" spans="1:25" x14ac:dyDescent="0.2">
      <c r="A125" s="35">
        <v>44575</v>
      </c>
      <c r="B125" s="30">
        <v>5749.27</v>
      </c>
      <c r="C125" s="14">
        <v>5686.72</v>
      </c>
      <c r="D125" s="14">
        <v>5652.37</v>
      </c>
      <c r="E125" s="14">
        <v>5667.71</v>
      </c>
      <c r="F125" s="14">
        <v>5711.4400000000005</v>
      </c>
      <c r="G125" s="14">
        <v>5829.18</v>
      </c>
      <c r="H125" s="14">
        <v>6037.13</v>
      </c>
      <c r="I125" s="14">
        <v>6352.51</v>
      </c>
      <c r="J125" s="14">
        <v>6416.4</v>
      </c>
      <c r="K125" s="14">
        <v>6423.32</v>
      </c>
      <c r="L125" s="14">
        <v>6428.52</v>
      </c>
      <c r="M125" s="14">
        <v>6436.9400000000005</v>
      </c>
      <c r="N125" s="14">
        <v>6425.76</v>
      </c>
      <c r="O125" s="14">
        <v>6431.5</v>
      </c>
      <c r="P125" s="14">
        <v>6428.7999999999993</v>
      </c>
      <c r="Q125" s="14">
        <v>6407.7999999999993</v>
      </c>
      <c r="R125" s="14">
        <v>6422.52</v>
      </c>
      <c r="S125" s="14">
        <v>6414.68</v>
      </c>
      <c r="T125" s="14">
        <v>6400.01</v>
      </c>
      <c r="U125" s="14">
        <v>6393.6200000000008</v>
      </c>
      <c r="V125" s="14">
        <v>6340.51</v>
      </c>
      <c r="W125" s="14">
        <v>6307.68</v>
      </c>
      <c r="X125" s="14">
        <v>6112.53</v>
      </c>
      <c r="Y125" s="17">
        <v>5842.0599999999995</v>
      </c>
    </row>
    <row r="126" spans="1:25" x14ac:dyDescent="0.2">
      <c r="A126" s="35">
        <v>44576</v>
      </c>
      <c r="B126" s="30">
        <v>5910.59</v>
      </c>
      <c r="C126" s="14">
        <v>5832.09</v>
      </c>
      <c r="D126" s="14">
        <v>5814.02</v>
      </c>
      <c r="E126" s="14">
        <v>5802.99</v>
      </c>
      <c r="F126" s="14">
        <v>5834.24</v>
      </c>
      <c r="G126" s="14">
        <v>5901.72</v>
      </c>
      <c r="H126" s="14">
        <v>5992.39</v>
      </c>
      <c r="I126" s="14">
        <v>6195.57</v>
      </c>
      <c r="J126" s="14">
        <v>6429.2800000000007</v>
      </c>
      <c r="K126" s="14">
        <v>6476.24</v>
      </c>
      <c r="L126" s="14">
        <v>6497.2000000000007</v>
      </c>
      <c r="M126" s="14">
        <v>6503.4699999999993</v>
      </c>
      <c r="N126" s="14">
        <v>6496.0599999999995</v>
      </c>
      <c r="O126" s="14">
        <v>6497.88</v>
      </c>
      <c r="P126" s="14">
        <v>6494.34</v>
      </c>
      <c r="Q126" s="14">
        <v>6478.1900000000005</v>
      </c>
      <c r="R126" s="14">
        <v>6497.8600000000006</v>
      </c>
      <c r="S126" s="14">
        <v>6497.3700000000008</v>
      </c>
      <c r="T126" s="14">
        <v>6483.8700000000008</v>
      </c>
      <c r="U126" s="14">
        <v>6450.46</v>
      </c>
      <c r="V126" s="14">
        <v>6428.8899999999994</v>
      </c>
      <c r="W126" s="14">
        <v>6368.6100000000006</v>
      </c>
      <c r="X126" s="14">
        <v>6198.54</v>
      </c>
      <c r="Y126" s="17">
        <v>5933.0599999999995</v>
      </c>
    </row>
    <row r="127" spans="1:25" x14ac:dyDescent="0.2">
      <c r="A127" s="35">
        <v>44577</v>
      </c>
      <c r="B127" s="30">
        <v>5865.96</v>
      </c>
      <c r="C127" s="14">
        <v>5788.63</v>
      </c>
      <c r="D127" s="14">
        <v>5776.74</v>
      </c>
      <c r="E127" s="14">
        <v>5776.74</v>
      </c>
      <c r="F127" s="14">
        <v>5782.68</v>
      </c>
      <c r="G127" s="14">
        <v>5804.51</v>
      </c>
      <c r="H127" s="14">
        <v>5820.46</v>
      </c>
      <c r="I127" s="14">
        <v>5943.93</v>
      </c>
      <c r="J127" s="14">
        <v>6156.57</v>
      </c>
      <c r="K127" s="14">
        <v>6329.08</v>
      </c>
      <c r="L127" s="14">
        <v>6378.3899999999994</v>
      </c>
      <c r="M127" s="14">
        <v>6382.1200000000008</v>
      </c>
      <c r="N127" s="14">
        <v>6380.85</v>
      </c>
      <c r="O127" s="42">
        <v>6381.65</v>
      </c>
      <c r="P127" s="14">
        <v>6383.2199999999993</v>
      </c>
      <c r="Q127" s="14">
        <v>6382.66</v>
      </c>
      <c r="R127" s="14">
        <v>6398.02</v>
      </c>
      <c r="S127" s="14">
        <v>6391.8600000000006</v>
      </c>
      <c r="T127" s="14">
        <v>6382.52</v>
      </c>
      <c r="U127" s="14">
        <v>6379.29</v>
      </c>
      <c r="V127" s="14">
        <v>6376.34</v>
      </c>
      <c r="W127" s="14">
        <v>6351.63</v>
      </c>
      <c r="X127" s="14">
        <v>6182.33</v>
      </c>
      <c r="Y127" s="17">
        <v>5947.8</v>
      </c>
    </row>
    <row r="128" spans="1:25" x14ac:dyDescent="0.2">
      <c r="A128" s="35">
        <v>44578</v>
      </c>
      <c r="B128" s="30">
        <v>5818.98</v>
      </c>
      <c r="C128" s="14">
        <v>5770.02</v>
      </c>
      <c r="D128" s="14">
        <v>5734.6399999999994</v>
      </c>
      <c r="E128" s="14">
        <v>5733.67</v>
      </c>
      <c r="F128" s="14">
        <v>5768.41</v>
      </c>
      <c r="G128" s="14">
        <v>5834.0599999999995</v>
      </c>
      <c r="H128" s="14">
        <v>6069.42</v>
      </c>
      <c r="I128" s="14">
        <v>6386.13</v>
      </c>
      <c r="J128" s="14">
        <v>6445.26</v>
      </c>
      <c r="K128" s="14">
        <v>6452.51</v>
      </c>
      <c r="L128" s="14">
        <v>6457.8600000000006</v>
      </c>
      <c r="M128" s="14">
        <v>6470.0300000000007</v>
      </c>
      <c r="N128" s="14">
        <v>6459.5599999999995</v>
      </c>
      <c r="O128" s="14">
        <v>6462.67</v>
      </c>
      <c r="P128" s="14">
        <v>6462.15</v>
      </c>
      <c r="Q128" s="14">
        <v>6442.4400000000005</v>
      </c>
      <c r="R128" s="14">
        <v>6444.65</v>
      </c>
      <c r="S128" s="14">
        <v>6434.33</v>
      </c>
      <c r="T128" s="14">
        <v>6407.74</v>
      </c>
      <c r="U128" s="14">
        <v>6406.5300000000007</v>
      </c>
      <c r="V128" s="14">
        <v>6363.5599999999995</v>
      </c>
      <c r="W128" s="14">
        <v>6263.4500000000007</v>
      </c>
      <c r="X128" s="14">
        <v>5987.74</v>
      </c>
      <c r="Y128" s="17">
        <v>5790.4</v>
      </c>
    </row>
    <row r="129" spans="1:25" x14ac:dyDescent="0.2">
      <c r="A129" s="35">
        <v>44579</v>
      </c>
      <c r="B129" s="30">
        <v>5775.68</v>
      </c>
      <c r="C129" s="14">
        <v>5712.79</v>
      </c>
      <c r="D129" s="14">
        <v>5678.8899999999994</v>
      </c>
      <c r="E129" s="14">
        <v>5691.79</v>
      </c>
      <c r="F129" s="14">
        <v>5720.24</v>
      </c>
      <c r="G129" s="14">
        <v>5847.18</v>
      </c>
      <c r="H129" s="14">
        <v>6060.1900000000005</v>
      </c>
      <c r="I129" s="14">
        <v>6387.23</v>
      </c>
      <c r="J129" s="14">
        <v>6502.1100000000006</v>
      </c>
      <c r="K129" s="14">
        <v>6517.33</v>
      </c>
      <c r="L129" s="14">
        <v>6520.4699999999993</v>
      </c>
      <c r="M129" s="14">
        <v>6518.7199999999993</v>
      </c>
      <c r="N129" s="14">
        <v>6519.5300000000007</v>
      </c>
      <c r="O129" s="14">
        <v>6519.5599999999995</v>
      </c>
      <c r="P129" s="14">
        <v>6519.79</v>
      </c>
      <c r="Q129" s="14">
        <v>6505.35</v>
      </c>
      <c r="R129" s="14">
        <v>6514.32</v>
      </c>
      <c r="S129" s="14">
        <v>6511.33</v>
      </c>
      <c r="T129" s="14">
        <v>6490.57</v>
      </c>
      <c r="U129" s="14">
        <v>6500.9699999999993</v>
      </c>
      <c r="V129" s="14">
        <v>6423.82</v>
      </c>
      <c r="W129" s="14">
        <v>6349.15</v>
      </c>
      <c r="X129" s="14">
        <v>6118.29</v>
      </c>
      <c r="Y129" s="17">
        <v>5819.8600000000006</v>
      </c>
    </row>
    <row r="130" spans="1:25" x14ac:dyDescent="0.2">
      <c r="A130" s="35">
        <v>44580</v>
      </c>
      <c r="B130" s="30">
        <v>5781.97</v>
      </c>
      <c r="C130" s="14">
        <v>5711.27</v>
      </c>
      <c r="D130" s="14">
        <v>5685.6</v>
      </c>
      <c r="E130" s="14">
        <v>5681.65</v>
      </c>
      <c r="F130" s="14">
        <v>5726.45</v>
      </c>
      <c r="G130" s="14">
        <v>5848.3</v>
      </c>
      <c r="H130" s="14">
        <v>6094.1900000000005</v>
      </c>
      <c r="I130" s="14">
        <v>6382.59</v>
      </c>
      <c r="J130" s="14">
        <v>6454.5</v>
      </c>
      <c r="K130" s="14">
        <v>6469.04</v>
      </c>
      <c r="L130" s="14">
        <v>6476.23</v>
      </c>
      <c r="M130" s="14">
        <v>6471.79</v>
      </c>
      <c r="N130" s="14">
        <v>6468.3700000000008</v>
      </c>
      <c r="O130" s="14">
        <v>6472.74</v>
      </c>
      <c r="P130" s="14">
        <v>6478.59</v>
      </c>
      <c r="Q130" s="14">
        <v>6446.2000000000007</v>
      </c>
      <c r="R130" s="14">
        <v>6456.67</v>
      </c>
      <c r="S130" s="14">
        <v>6468.18</v>
      </c>
      <c r="T130" s="14">
        <v>6468.3099999999995</v>
      </c>
      <c r="U130" s="14">
        <v>6459.1100000000006</v>
      </c>
      <c r="V130" s="14">
        <v>6421.88</v>
      </c>
      <c r="W130" s="14">
        <v>6385.09</v>
      </c>
      <c r="X130" s="14">
        <v>6174.8600000000006</v>
      </c>
      <c r="Y130" s="17">
        <v>5963.38</v>
      </c>
    </row>
    <row r="131" spans="1:25" x14ac:dyDescent="0.2">
      <c r="A131" s="35">
        <v>44581</v>
      </c>
      <c r="B131" s="30">
        <v>5829.01</v>
      </c>
      <c r="C131" s="14">
        <v>5769.34</v>
      </c>
      <c r="D131" s="14">
        <v>5742.38</v>
      </c>
      <c r="E131" s="14">
        <v>5739.6900000000005</v>
      </c>
      <c r="F131" s="14">
        <v>5788.62</v>
      </c>
      <c r="G131" s="14">
        <v>5897.8099999999995</v>
      </c>
      <c r="H131" s="14">
        <v>6146.77</v>
      </c>
      <c r="I131" s="14">
        <v>6378.1200000000008</v>
      </c>
      <c r="J131" s="14">
        <v>6459.7000000000007</v>
      </c>
      <c r="K131" s="14">
        <v>6471.3099999999995</v>
      </c>
      <c r="L131" s="14">
        <v>6477.18</v>
      </c>
      <c r="M131" s="14">
        <v>6484.5499999999993</v>
      </c>
      <c r="N131" s="14">
        <v>6471.59</v>
      </c>
      <c r="O131" s="14">
        <v>6479.82</v>
      </c>
      <c r="P131" s="14">
        <v>6481.07</v>
      </c>
      <c r="Q131" s="14">
        <v>6456.98</v>
      </c>
      <c r="R131" s="14">
        <v>6465.7000000000007</v>
      </c>
      <c r="S131" s="14">
        <v>6468.84</v>
      </c>
      <c r="T131" s="14">
        <v>6455.68</v>
      </c>
      <c r="U131" s="14">
        <v>6462.02</v>
      </c>
      <c r="V131" s="14">
        <v>6375.1900000000005</v>
      </c>
      <c r="W131" s="14">
        <v>6324.24</v>
      </c>
      <c r="X131" s="14">
        <v>6127.18</v>
      </c>
      <c r="Y131" s="17">
        <v>5922.51</v>
      </c>
    </row>
    <row r="132" spans="1:25" x14ac:dyDescent="0.2">
      <c r="A132" s="35">
        <v>44582</v>
      </c>
      <c r="B132" s="30">
        <v>5762.01</v>
      </c>
      <c r="C132" s="14">
        <v>5689.16</v>
      </c>
      <c r="D132" s="14">
        <v>5683.45</v>
      </c>
      <c r="E132" s="14">
        <v>5699.25</v>
      </c>
      <c r="F132" s="14">
        <v>5733.0599999999995</v>
      </c>
      <c r="G132" s="14">
        <v>5857.41</v>
      </c>
      <c r="H132" s="14">
        <v>6031.14</v>
      </c>
      <c r="I132" s="14">
        <v>6311.15</v>
      </c>
      <c r="J132" s="14">
        <v>6419.74</v>
      </c>
      <c r="K132" s="14">
        <v>6432.21</v>
      </c>
      <c r="L132" s="14">
        <v>6440.0499999999993</v>
      </c>
      <c r="M132" s="14">
        <v>6449.5499999999993</v>
      </c>
      <c r="N132" s="14">
        <v>6441.9699999999993</v>
      </c>
      <c r="O132" s="14">
        <v>6446.0599999999995</v>
      </c>
      <c r="P132" s="14">
        <v>6445.08</v>
      </c>
      <c r="Q132" s="14">
        <v>6430.6200000000008</v>
      </c>
      <c r="R132" s="14">
        <v>6420.27</v>
      </c>
      <c r="S132" s="14">
        <v>6425.4</v>
      </c>
      <c r="T132" s="14">
        <v>6418.25</v>
      </c>
      <c r="U132" s="14">
        <v>6430.6100000000006</v>
      </c>
      <c r="V132" s="14">
        <v>6362.4500000000007</v>
      </c>
      <c r="W132" s="14">
        <v>6345.65</v>
      </c>
      <c r="X132" s="14">
        <v>6143.07</v>
      </c>
      <c r="Y132" s="17">
        <v>5928.16</v>
      </c>
    </row>
    <row r="133" spans="1:25" x14ac:dyDescent="0.2">
      <c r="A133" s="35">
        <v>44583</v>
      </c>
      <c r="B133" s="30">
        <v>5915.29</v>
      </c>
      <c r="C133" s="14">
        <v>5809.85</v>
      </c>
      <c r="D133" s="14">
        <v>5766.51</v>
      </c>
      <c r="E133" s="14">
        <v>5768.55</v>
      </c>
      <c r="F133" s="14">
        <v>5780.5</v>
      </c>
      <c r="G133" s="14">
        <v>5855.79</v>
      </c>
      <c r="H133" s="14">
        <v>5977.89</v>
      </c>
      <c r="I133" s="14">
        <v>6149.0499999999993</v>
      </c>
      <c r="J133" s="14">
        <v>6288.9400000000005</v>
      </c>
      <c r="K133" s="14">
        <v>6417.76</v>
      </c>
      <c r="L133" s="14">
        <v>6451.5</v>
      </c>
      <c r="M133" s="14">
        <v>6457.83</v>
      </c>
      <c r="N133" s="14">
        <v>6454.18</v>
      </c>
      <c r="O133" s="14">
        <v>6456.2800000000007</v>
      </c>
      <c r="P133" s="14">
        <v>6452.5499999999993</v>
      </c>
      <c r="Q133" s="14">
        <v>6443.54</v>
      </c>
      <c r="R133" s="14">
        <v>6455.9400000000005</v>
      </c>
      <c r="S133" s="14">
        <v>6460.7800000000007</v>
      </c>
      <c r="T133" s="14">
        <v>6451.85</v>
      </c>
      <c r="U133" s="14">
        <v>6433.21</v>
      </c>
      <c r="V133" s="14">
        <v>6423.66</v>
      </c>
      <c r="W133" s="14">
        <v>6351</v>
      </c>
      <c r="X133" s="14">
        <v>6165.1399999999994</v>
      </c>
      <c r="Y133" s="17">
        <v>6093.17</v>
      </c>
    </row>
    <row r="134" spans="1:25" x14ac:dyDescent="0.2">
      <c r="A134" s="35">
        <v>44584</v>
      </c>
      <c r="B134" s="30">
        <v>5962.3600000000006</v>
      </c>
      <c r="C134" s="14">
        <v>5851.4400000000005</v>
      </c>
      <c r="D134" s="14">
        <v>5798.54</v>
      </c>
      <c r="E134" s="14">
        <v>5796.6100000000006</v>
      </c>
      <c r="F134" s="14">
        <v>5804.41</v>
      </c>
      <c r="G134" s="14">
        <v>5830.52</v>
      </c>
      <c r="H134" s="14">
        <v>5881</v>
      </c>
      <c r="I134" s="14">
        <v>5977.5599999999995</v>
      </c>
      <c r="J134" s="14">
        <v>6189.8099999999995</v>
      </c>
      <c r="K134" s="14">
        <v>6304.6900000000005</v>
      </c>
      <c r="L134" s="14">
        <v>6361.26</v>
      </c>
      <c r="M134" s="14">
        <v>6388.65</v>
      </c>
      <c r="N134" s="14">
        <v>6372.33</v>
      </c>
      <c r="O134" s="14">
        <v>6374.8600000000006</v>
      </c>
      <c r="P134" s="14">
        <v>6388.2800000000007</v>
      </c>
      <c r="Q134" s="14">
        <v>6361.48</v>
      </c>
      <c r="R134" s="14">
        <v>6390.98</v>
      </c>
      <c r="S134" s="14">
        <v>6404.7199999999993</v>
      </c>
      <c r="T134" s="14">
        <v>6399.27</v>
      </c>
      <c r="U134" s="14">
        <v>6393.42</v>
      </c>
      <c r="V134" s="14">
        <v>6390.25</v>
      </c>
      <c r="W134" s="14">
        <v>6329.25</v>
      </c>
      <c r="X134" s="14">
        <v>6174.0599999999995</v>
      </c>
      <c r="Y134" s="17">
        <v>5949.48</v>
      </c>
    </row>
    <row r="135" spans="1:25" x14ac:dyDescent="0.2">
      <c r="A135" s="35">
        <v>44585</v>
      </c>
      <c r="B135" s="30">
        <v>5825.96</v>
      </c>
      <c r="C135" s="14">
        <v>5761.52</v>
      </c>
      <c r="D135" s="14">
        <v>5682.18</v>
      </c>
      <c r="E135" s="14">
        <v>5679.67</v>
      </c>
      <c r="F135" s="14">
        <v>5711.8600000000006</v>
      </c>
      <c r="G135" s="14">
        <v>5827.47</v>
      </c>
      <c r="H135" s="14">
        <v>6018.33</v>
      </c>
      <c r="I135" s="14">
        <v>6282.2000000000007</v>
      </c>
      <c r="J135" s="14">
        <v>6407.79</v>
      </c>
      <c r="K135" s="14">
        <v>6419.01</v>
      </c>
      <c r="L135" s="14">
        <v>6425.15</v>
      </c>
      <c r="M135" s="14">
        <v>6431.29</v>
      </c>
      <c r="N135" s="14">
        <v>6422.32</v>
      </c>
      <c r="O135" s="14">
        <v>6423.41</v>
      </c>
      <c r="P135" s="14">
        <v>6419.71</v>
      </c>
      <c r="Q135" s="14">
        <v>6399.04</v>
      </c>
      <c r="R135" s="14">
        <v>6395.09</v>
      </c>
      <c r="S135" s="14">
        <v>6404.41</v>
      </c>
      <c r="T135" s="14">
        <v>6370.09</v>
      </c>
      <c r="U135" s="14">
        <v>6385.9</v>
      </c>
      <c r="V135" s="14">
        <v>6276.1</v>
      </c>
      <c r="W135" s="14">
        <v>6216.75</v>
      </c>
      <c r="X135" s="14">
        <v>6106.12</v>
      </c>
      <c r="Y135" s="17">
        <v>5810.66</v>
      </c>
    </row>
    <row r="136" spans="1:25" x14ac:dyDescent="0.2">
      <c r="A136" s="35">
        <v>44586</v>
      </c>
      <c r="B136" s="30">
        <v>5746.5599999999995</v>
      </c>
      <c r="C136" s="14">
        <v>5686.85</v>
      </c>
      <c r="D136" s="14">
        <v>5626.8600000000006</v>
      </c>
      <c r="E136" s="14">
        <v>5645.82</v>
      </c>
      <c r="F136" s="14">
        <v>5691.59</v>
      </c>
      <c r="G136" s="14">
        <v>5779.83</v>
      </c>
      <c r="H136" s="14">
        <v>6011.58</v>
      </c>
      <c r="I136" s="14">
        <v>6264.33</v>
      </c>
      <c r="J136" s="14">
        <v>6373.5499999999993</v>
      </c>
      <c r="K136" s="14">
        <v>6381.5</v>
      </c>
      <c r="L136" s="14">
        <v>6386.7800000000007</v>
      </c>
      <c r="M136" s="14">
        <v>6401.77</v>
      </c>
      <c r="N136" s="14">
        <v>6385.6900000000005</v>
      </c>
      <c r="O136" s="14">
        <v>6390.6200000000008</v>
      </c>
      <c r="P136" s="14">
        <v>6392.3899999999994</v>
      </c>
      <c r="Q136" s="14">
        <v>6381.21</v>
      </c>
      <c r="R136" s="14">
        <v>6377.27</v>
      </c>
      <c r="S136" s="14">
        <v>6379.49</v>
      </c>
      <c r="T136" s="14">
        <v>6374.6900000000005</v>
      </c>
      <c r="U136" s="14">
        <v>6374.5</v>
      </c>
      <c r="V136" s="14">
        <v>6267.6100000000006</v>
      </c>
      <c r="W136" s="14">
        <v>6197.77</v>
      </c>
      <c r="X136" s="14">
        <v>5932.6100000000006</v>
      </c>
      <c r="Y136" s="17">
        <v>5789.3</v>
      </c>
    </row>
    <row r="137" spans="1:25" x14ac:dyDescent="0.2">
      <c r="A137" s="35">
        <v>44587</v>
      </c>
      <c r="B137" s="30">
        <v>5762.22</v>
      </c>
      <c r="C137" s="14">
        <v>5703.17</v>
      </c>
      <c r="D137" s="14">
        <v>5697.01</v>
      </c>
      <c r="E137" s="14">
        <v>5708.37</v>
      </c>
      <c r="F137" s="14">
        <v>5756.1900000000005</v>
      </c>
      <c r="G137" s="14">
        <v>5833.4</v>
      </c>
      <c r="H137" s="14">
        <v>6048.39</v>
      </c>
      <c r="I137" s="14">
        <v>6344.3600000000006</v>
      </c>
      <c r="J137" s="14">
        <v>6474.32</v>
      </c>
      <c r="K137" s="14">
        <v>6492.04</v>
      </c>
      <c r="L137" s="14">
        <v>6501.6900000000005</v>
      </c>
      <c r="M137" s="14">
        <v>6514.92</v>
      </c>
      <c r="N137" s="14">
        <v>6499.92</v>
      </c>
      <c r="O137" s="14">
        <v>6505.17</v>
      </c>
      <c r="P137" s="14">
        <v>6499.13</v>
      </c>
      <c r="Q137" s="14">
        <v>6396.75</v>
      </c>
      <c r="R137" s="14">
        <v>6389.46</v>
      </c>
      <c r="S137" s="14">
        <v>6418.99</v>
      </c>
      <c r="T137" s="14">
        <v>6365.6200000000008</v>
      </c>
      <c r="U137" s="14">
        <v>6408.57</v>
      </c>
      <c r="V137" s="14">
        <v>6287.7199999999993</v>
      </c>
      <c r="W137" s="14">
        <v>6198.91</v>
      </c>
      <c r="X137" s="14">
        <v>6014.84</v>
      </c>
      <c r="Y137" s="17">
        <v>5777.27</v>
      </c>
    </row>
    <row r="138" spans="1:25" x14ac:dyDescent="0.2">
      <c r="A138" s="35">
        <v>44588</v>
      </c>
      <c r="B138" s="30">
        <v>5737.23</v>
      </c>
      <c r="C138" s="14">
        <v>5696.9</v>
      </c>
      <c r="D138" s="14">
        <v>5686.9400000000005</v>
      </c>
      <c r="E138" s="14">
        <v>5699.28</v>
      </c>
      <c r="F138" s="14">
        <v>5720.5599999999995</v>
      </c>
      <c r="G138" s="14">
        <v>5821.89</v>
      </c>
      <c r="H138" s="14">
        <v>6047.3</v>
      </c>
      <c r="I138" s="14">
        <v>6276.27</v>
      </c>
      <c r="J138" s="14">
        <v>6514.96</v>
      </c>
      <c r="K138" s="14">
        <v>6525.68</v>
      </c>
      <c r="L138" s="14">
        <v>6525.88</v>
      </c>
      <c r="M138" s="14">
        <v>6532.75</v>
      </c>
      <c r="N138" s="14">
        <v>6518.52</v>
      </c>
      <c r="O138" s="14">
        <v>6520.67</v>
      </c>
      <c r="P138" s="14">
        <v>6519.43</v>
      </c>
      <c r="Q138" s="14">
        <v>6519.63</v>
      </c>
      <c r="R138" s="14">
        <v>6520.6399999999994</v>
      </c>
      <c r="S138" s="14">
        <v>6517.96</v>
      </c>
      <c r="T138" s="14">
        <v>6516.42</v>
      </c>
      <c r="U138" s="14">
        <v>6511.8099999999995</v>
      </c>
      <c r="V138" s="14">
        <v>6355.42</v>
      </c>
      <c r="W138" s="14">
        <v>6211.71</v>
      </c>
      <c r="X138" s="14">
        <v>6015.45</v>
      </c>
      <c r="Y138" s="17">
        <v>5773.75</v>
      </c>
    </row>
    <row r="139" spans="1:25" x14ac:dyDescent="0.2">
      <c r="A139" s="35">
        <v>44589</v>
      </c>
      <c r="B139" s="30">
        <v>5759.12</v>
      </c>
      <c r="C139" s="14">
        <v>5705.59</v>
      </c>
      <c r="D139" s="14">
        <v>5694.84</v>
      </c>
      <c r="E139" s="14">
        <v>5703.75</v>
      </c>
      <c r="F139" s="14">
        <v>5739.34</v>
      </c>
      <c r="G139" s="14">
        <v>5853.4400000000005</v>
      </c>
      <c r="H139" s="14">
        <v>6086.35</v>
      </c>
      <c r="I139" s="14">
        <v>6302.0599999999995</v>
      </c>
      <c r="J139" s="14">
        <v>6416.02</v>
      </c>
      <c r="K139" s="14">
        <v>6424.8700000000008</v>
      </c>
      <c r="L139" s="14">
        <v>6425.5499999999993</v>
      </c>
      <c r="M139" s="14">
        <v>6439.98</v>
      </c>
      <c r="N139" s="14">
        <v>6424</v>
      </c>
      <c r="O139" s="14">
        <v>6430.4699999999993</v>
      </c>
      <c r="P139" s="14">
        <v>6423.9</v>
      </c>
      <c r="Q139" s="14">
        <v>6420.5300000000007</v>
      </c>
      <c r="R139" s="14">
        <v>6411.9500000000007</v>
      </c>
      <c r="S139" s="14">
        <v>6407.48</v>
      </c>
      <c r="T139" s="14">
        <v>6390.08</v>
      </c>
      <c r="U139" s="14">
        <v>6420.2199999999993</v>
      </c>
      <c r="V139" s="14">
        <v>6401.9699999999993</v>
      </c>
      <c r="W139" s="14">
        <v>6357.2999999999993</v>
      </c>
      <c r="X139" s="14">
        <v>6179.5</v>
      </c>
      <c r="Y139" s="17">
        <v>6044.91</v>
      </c>
    </row>
    <row r="140" spans="1:25" x14ac:dyDescent="0.2">
      <c r="A140" s="35">
        <v>44590</v>
      </c>
      <c r="B140" s="30">
        <v>5945.55</v>
      </c>
      <c r="C140" s="14">
        <v>5833.32</v>
      </c>
      <c r="D140" s="14">
        <v>5771.76</v>
      </c>
      <c r="E140" s="14">
        <v>5761.1</v>
      </c>
      <c r="F140" s="14">
        <v>5772.93</v>
      </c>
      <c r="G140" s="14">
        <v>5836.27</v>
      </c>
      <c r="H140" s="14">
        <v>5978.77</v>
      </c>
      <c r="I140" s="14">
        <v>6102.82</v>
      </c>
      <c r="J140" s="14">
        <v>6260.35</v>
      </c>
      <c r="K140" s="14">
        <v>6381.15</v>
      </c>
      <c r="L140" s="14">
        <v>6384.9</v>
      </c>
      <c r="M140" s="14">
        <v>6391.66</v>
      </c>
      <c r="N140" s="14">
        <v>6386.6399999999994</v>
      </c>
      <c r="O140" s="14">
        <v>6387.9400000000005</v>
      </c>
      <c r="P140" s="14">
        <v>6386.2000000000007</v>
      </c>
      <c r="Q140" s="14">
        <v>6383.5</v>
      </c>
      <c r="R140" s="14">
        <v>6385.67</v>
      </c>
      <c r="S140" s="14">
        <v>6391.35</v>
      </c>
      <c r="T140" s="14">
        <v>6388.5300000000007</v>
      </c>
      <c r="U140" s="14">
        <v>6375.1</v>
      </c>
      <c r="V140" s="14">
        <v>6353.8899999999994</v>
      </c>
      <c r="W140" s="14">
        <v>6308.23</v>
      </c>
      <c r="X140" s="14">
        <v>6124.28</v>
      </c>
      <c r="Y140" s="17">
        <v>5863.63</v>
      </c>
    </row>
    <row r="141" spans="1:25" x14ac:dyDescent="0.2">
      <c r="A141" s="35">
        <v>44591</v>
      </c>
      <c r="B141" s="30">
        <v>5825.98</v>
      </c>
      <c r="C141" s="14">
        <v>5752.01</v>
      </c>
      <c r="D141" s="14">
        <v>5700.0599999999995</v>
      </c>
      <c r="E141" s="14">
        <v>5689.43</v>
      </c>
      <c r="F141" s="14">
        <v>5707.52</v>
      </c>
      <c r="G141" s="14">
        <v>5767.03</v>
      </c>
      <c r="H141" s="14">
        <v>5812.85</v>
      </c>
      <c r="I141" s="14">
        <v>5921.6900000000005</v>
      </c>
      <c r="J141" s="14">
        <v>6139.23</v>
      </c>
      <c r="K141" s="14">
        <v>6191.15</v>
      </c>
      <c r="L141" s="14">
        <v>6283.93</v>
      </c>
      <c r="M141" s="14">
        <v>6309.74</v>
      </c>
      <c r="N141" s="14">
        <v>6308.91</v>
      </c>
      <c r="O141" s="14">
        <v>6313.29</v>
      </c>
      <c r="P141" s="14">
        <v>6318.1200000000008</v>
      </c>
      <c r="Q141" s="14">
        <v>6303.3700000000008</v>
      </c>
      <c r="R141" s="14">
        <v>6313.25</v>
      </c>
      <c r="S141" s="14">
        <v>6324.6100000000006</v>
      </c>
      <c r="T141" s="14">
        <v>6337.59</v>
      </c>
      <c r="U141" s="14">
        <v>6331.8600000000006</v>
      </c>
      <c r="V141" s="14">
        <v>6330.0599999999995</v>
      </c>
      <c r="W141" s="14">
        <v>6265.6100000000006</v>
      </c>
      <c r="X141" s="14">
        <v>6124.55</v>
      </c>
      <c r="Y141" s="17">
        <v>5878.1100000000006</v>
      </c>
    </row>
    <row r="142" spans="1:25" x14ac:dyDescent="0.2">
      <c r="A142" s="35">
        <v>44592</v>
      </c>
      <c r="B142" s="30">
        <v>5813.7</v>
      </c>
      <c r="C142" s="14">
        <v>5759.09</v>
      </c>
      <c r="D142" s="14">
        <v>5737.58</v>
      </c>
      <c r="E142" s="14">
        <v>5746.38</v>
      </c>
      <c r="F142" s="14">
        <v>5798.95</v>
      </c>
      <c r="G142" s="14">
        <v>5948.39</v>
      </c>
      <c r="H142" s="14">
        <v>6156.23</v>
      </c>
      <c r="I142" s="14">
        <v>6395.24</v>
      </c>
      <c r="J142" s="14">
        <v>6478.3600000000006</v>
      </c>
      <c r="K142" s="14">
        <v>6488.2800000000007</v>
      </c>
      <c r="L142" s="14">
        <v>6494.34</v>
      </c>
      <c r="M142" s="14">
        <v>6502.3700000000008</v>
      </c>
      <c r="N142" s="14">
        <v>6487.8899999999994</v>
      </c>
      <c r="O142" s="14">
        <v>6493.1200000000008</v>
      </c>
      <c r="P142" s="14">
        <v>6489.48</v>
      </c>
      <c r="Q142" s="14">
        <v>6451.25</v>
      </c>
      <c r="R142" s="14">
        <v>6440.2199999999993</v>
      </c>
      <c r="S142" s="14">
        <v>6449.8099999999995</v>
      </c>
      <c r="T142" s="14">
        <v>6456.3899999999994</v>
      </c>
      <c r="U142" s="14">
        <v>6443.4</v>
      </c>
      <c r="V142" s="14">
        <v>6353.24</v>
      </c>
      <c r="W142" s="14">
        <v>6280.17</v>
      </c>
      <c r="X142" s="14">
        <v>6122.9</v>
      </c>
      <c r="Y142" s="17">
        <v>5834.67</v>
      </c>
    </row>
    <row r="144" spans="1:25" ht="15" x14ac:dyDescent="0.25">
      <c r="A144" s="144" t="s">
        <v>131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2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53"/>
      <c r="B147" s="25" t="s">
        <v>59</v>
      </c>
      <c r="C147" s="26" t="s">
        <v>60</v>
      </c>
      <c r="D147" s="26" t="s">
        <v>61</v>
      </c>
      <c r="E147" s="26" t="s">
        <v>62</v>
      </c>
      <c r="F147" s="26" t="s">
        <v>63</v>
      </c>
      <c r="G147" s="26" t="s">
        <v>64</v>
      </c>
      <c r="H147" s="26" t="s">
        <v>65</v>
      </c>
      <c r="I147" s="26" t="s">
        <v>66</v>
      </c>
      <c r="J147" s="26" t="s">
        <v>67</v>
      </c>
      <c r="K147" s="26" t="s">
        <v>83</v>
      </c>
      <c r="L147" s="26" t="s">
        <v>68</v>
      </c>
      <c r="M147" s="26" t="s">
        <v>69</v>
      </c>
      <c r="N147" s="26" t="s">
        <v>70</v>
      </c>
      <c r="O147" s="26" t="s">
        <v>71</v>
      </c>
      <c r="P147" s="26" t="s">
        <v>72</v>
      </c>
      <c r="Q147" s="26" t="s">
        <v>73</v>
      </c>
      <c r="R147" s="26" t="s">
        <v>74</v>
      </c>
      <c r="S147" s="26" t="s">
        <v>75</v>
      </c>
      <c r="T147" s="26" t="s">
        <v>76</v>
      </c>
      <c r="U147" s="26" t="s">
        <v>77</v>
      </c>
      <c r="V147" s="26" t="s">
        <v>78</v>
      </c>
      <c r="W147" s="26" t="s">
        <v>79</v>
      </c>
      <c r="X147" s="26" t="s">
        <v>80</v>
      </c>
      <c r="Y147" s="27" t="s">
        <v>81</v>
      </c>
    </row>
    <row r="148" spans="1:25" x14ac:dyDescent="0.2">
      <c r="A148" s="34">
        <v>44562</v>
      </c>
      <c r="B148" s="33">
        <v>1707.2800000000002</v>
      </c>
      <c r="C148" s="33">
        <v>1682.0100000000002</v>
      </c>
      <c r="D148" s="33">
        <v>1672.8000000000002</v>
      </c>
      <c r="E148" s="33">
        <v>1624.2100000000005</v>
      </c>
      <c r="F148" s="33">
        <v>1606.8600000000001</v>
      </c>
      <c r="G148" s="33">
        <v>1608.2100000000005</v>
      </c>
      <c r="H148" s="33">
        <v>1622.1400000000003</v>
      </c>
      <c r="I148" s="33">
        <v>1626.9900000000002</v>
      </c>
      <c r="J148" s="33">
        <v>1509.2400000000002</v>
      </c>
      <c r="K148" s="33">
        <v>1553.92</v>
      </c>
      <c r="L148" s="33">
        <v>1636.9300000000003</v>
      </c>
      <c r="M148" s="33">
        <v>1681.3900000000003</v>
      </c>
      <c r="N148" s="33">
        <v>1698.7000000000003</v>
      </c>
      <c r="O148" s="33">
        <v>1703.4100000000003</v>
      </c>
      <c r="P148" s="33">
        <v>1712.3200000000002</v>
      </c>
      <c r="Q148" s="33">
        <v>1722.2000000000003</v>
      </c>
      <c r="R148" s="33">
        <v>1730.2500000000005</v>
      </c>
      <c r="S148" s="33">
        <v>1733.3200000000002</v>
      </c>
      <c r="T148" s="33">
        <v>1729.2900000000004</v>
      </c>
      <c r="U148" s="33">
        <v>1729.7900000000004</v>
      </c>
      <c r="V148" s="33">
        <v>1730.4900000000002</v>
      </c>
      <c r="W148" s="33">
        <v>1727.8000000000002</v>
      </c>
      <c r="X148" s="33">
        <v>1699.31</v>
      </c>
      <c r="Y148" s="33">
        <v>1645.7000000000003</v>
      </c>
    </row>
    <row r="149" spans="1:25" x14ac:dyDescent="0.2">
      <c r="A149" s="35">
        <v>44563</v>
      </c>
      <c r="B149" s="77">
        <v>1596.9700000000003</v>
      </c>
      <c r="C149" s="77">
        <v>1557.19</v>
      </c>
      <c r="D149" s="77">
        <v>1525.8000000000002</v>
      </c>
      <c r="E149" s="77">
        <v>1499.65</v>
      </c>
      <c r="F149" s="77">
        <v>1544.42</v>
      </c>
      <c r="G149" s="77">
        <v>1572.3300000000004</v>
      </c>
      <c r="H149" s="77">
        <v>1592.8000000000002</v>
      </c>
      <c r="I149" s="77">
        <v>1679.7600000000002</v>
      </c>
      <c r="J149" s="77">
        <v>1817.0300000000002</v>
      </c>
      <c r="K149" s="77">
        <v>2022.65</v>
      </c>
      <c r="L149" s="77">
        <v>2095.11</v>
      </c>
      <c r="M149" s="77">
        <v>2109.62</v>
      </c>
      <c r="N149" s="77">
        <v>2112.3000000000002</v>
      </c>
      <c r="O149" s="77">
        <v>2114.9000000000005</v>
      </c>
      <c r="P149" s="77">
        <v>2135</v>
      </c>
      <c r="Q149" s="77">
        <v>2130.04</v>
      </c>
      <c r="R149" s="77">
        <v>2147.0500000000002</v>
      </c>
      <c r="S149" s="77">
        <v>2152.38</v>
      </c>
      <c r="T149" s="77">
        <v>2143</v>
      </c>
      <c r="U149" s="77">
        <v>2138.5</v>
      </c>
      <c r="V149" s="77">
        <v>2138.17</v>
      </c>
      <c r="W149" s="77">
        <v>2099.0200000000004</v>
      </c>
      <c r="X149" s="77">
        <v>1931.19</v>
      </c>
      <c r="Y149" s="77">
        <v>1742.5500000000002</v>
      </c>
    </row>
    <row r="150" spans="1:25" x14ac:dyDescent="0.2">
      <c r="A150" s="35">
        <v>44564</v>
      </c>
      <c r="B150" s="77">
        <v>1668.31</v>
      </c>
      <c r="C150" s="77">
        <v>1598.3000000000002</v>
      </c>
      <c r="D150" s="77">
        <v>1563.2400000000002</v>
      </c>
      <c r="E150" s="77">
        <v>1560.5300000000002</v>
      </c>
      <c r="F150" s="77">
        <v>1592.3700000000003</v>
      </c>
      <c r="G150" s="77">
        <v>1622.8000000000002</v>
      </c>
      <c r="H150" s="77">
        <v>1661.6000000000004</v>
      </c>
      <c r="I150" s="77">
        <v>1757.35</v>
      </c>
      <c r="J150" s="77">
        <v>1954.2600000000002</v>
      </c>
      <c r="K150" s="77">
        <v>2079.2200000000003</v>
      </c>
      <c r="L150" s="77">
        <v>2127.1000000000004</v>
      </c>
      <c r="M150" s="77">
        <v>2137.79</v>
      </c>
      <c r="N150" s="77">
        <v>2144.9100000000003</v>
      </c>
      <c r="O150" s="77">
        <v>2146.0700000000002</v>
      </c>
      <c r="P150" s="77">
        <v>2145.6900000000005</v>
      </c>
      <c r="Q150" s="77">
        <v>2138.63</v>
      </c>
      <c r="R150" s="77">
        <v>2153.9300000000003</v>
      </c>
      <c r="S150" s="77">
        <v>2157.6800000000003</v>
      </c>
      <c r="T150" s="77">
        <v>2146.63</v>
      </c>
      <c r="U150" s="77">
        <v>2139.3200000000002</v>
      </c>
      <c r="V150" s="77">
        <v>2136.2800000000002</v>
      </c>
      <c r="W150" s="77">
        <v>2068.7400000000002</v>
      </c>
      <c r="X150" s="77">
        <v>1873.27</v>
      </c>
      <c r="Y150" s="77">
        <v>1695.38</v>
      </c>
    </row>
    <row r="151" spans="1:25" x14ac:dyDescent="0.2">
      <c r="A151" s="35">
        <v>44565</v>
      </c>
      <c r="B151" s="77">
        <v>1652.4500000000003</v>
      </c>
      <c r="C151" s="77">
        <v>1581.3200000000002</v>
      </c>
      <c r="D151" s="77">
        <v>1514.5500000000002</v>
      </c>
      <c r="E151" s="77">
        <v>1487.81</v>
      </c>
      <c r="F151" s="77">
        <v>1511.3500000000004</v>
      </c>
      <c r="G151" s="77">
        <v>1555.2400000000002</v>
      </c>
      <c r="H151" s="77">
        <v>1593.8300000000004</v>
      </c>
      <c r="I151" s="77">
        <v>1729.0300000000002</v>
      </c>
      <c r="J151" s="77">
        <v>1923.65</v>
      </c>
      <c r="K151" s="77">
        <v>2074.9400000000005</v>
      </c>
      <c r="L151" s="77">
        <v>2115.84</v>
      </c>
      <c r="M151" s="77">
        <v>2142.9800000000005</v>
      </c>
      <c r="N151" s="77">
        <v>2141.4900000000002</v>
      </c>
      <c r="O151" s="77">
        <v>2148.0700000000002</v>
      </c>
      <c r="P151" s="77">
        <v>2147.7400000000002</v>
      </c>
      <c r="Q151" s="77">
        <v>2135.4400000000005</v>
      </c>
      <c r="R151" s="77">
        <v>2153.09</v>
      </c>
      <c r="S151" s="77">
        <v>2155.5700000000002</v>
      </c>
      <c r="T151" s="77">
        <v>2145.7600000000002</v>
      </c>
      <c r="U151" s="77">
        <v>2138.34</v>
      </c>
      <c r="V151" s="77">
        <v>2127.5300000000002</v>
      </c>
      <c r="W151" s="77">
        <v>2067.46</v>
      </c>
      <c r="X151" s="77">
        <v>1885.69</v>
      </c>
      <c r="Y151" s="77">
        <v>1703.4</v>
      </c>
    </row>
    <row r="152" spans="1:25" x14ac:dyDescent="0.2">
      <c r="A152" s="35">
        <v>44566</v>
      </c>
      <c r="B152" s="77">
        <v>1702.31</v>
      </c>
      <c r="C152" s="77">
        <v>1653.9300000000003</v>
      </c>
      <c r="D152" s="77">
        <v>1602.5400000000004</v>
      </c>
      <c r="E152" s="77">
        <v>1586.2000000000003</v>
      </c>
      <c r="F152" s="77">
        <v>1609.23</v>
      </c>
      <c r="G152" s="77">
        <v>1662.8700000000003</v>
      </c>
      <c r="H152" s="77">
        <v>1695.88</v>
      </c>
      <c r="I152" s="77">
        <v>1773.9200000000005</v>
      </c>
      <c r="J152" s="77">
        <v>2046.5300000000002</v>
      </c>
      <c r="K152" s="77">
        <v>2112.92</v>
      </c>
      <c r="L152" s="77">
        <v>2200.4100000000003</v>
      </c>
      <c r="M152" s="77">
        <v>2234.1000000000004</v>
      </c>
      <c r="N152" s="77">
        <v>2234.04</v>
      </c>
      <c r="O152" s="77">
        <v>2238.2400000000002</v>
      </c>
      <c r="P152" s="77">
        <v>2236.13</v>
      </c>
      <c r="Q152" s="77">
        <v>2226.62</v>
      </c>
      <c r="R152" s="77">
        <v>2248.86</v>
      </c>
      <c r="S152" s="77">
        <v>2253.63</v>
      </c>
      <c r="T152" s="77">
        <v>2238.9000000000005</v>
      </c>
      <c r="U152" s="77">
        <v>2226.5500000000002</v>
      </c>
      <c r="V152" s="77">
        <v>2184.0500000000002</v>
      </c>
      <c r="W152" s="77">
        <v>2081.42</v>
      </c>
      <c r="X152" s="77">
        <v>1886.0100000000002</v>
      </c>
      <c r="Y152" s="77">
        <v>1702.77</v>
      </c>
    </row>
    <row r="153" spans="1:25" x14ac:dyDescent="0.2">
      <c r="A153" s="35">
        <v>44567</v>
      </c>
      <c r="B153" s="77">
        <v>1718.1400000000003</v>
      </c>
      <c r="C153" s="77">
        <v>1681.13</v>
      </c>
      <c r="D153" s="77">
        <v>1618.88</v>
      </c>
      <c r="E153" s="77">
        <v>1613.2600000000002</v>
      </c>
      <c r="F153" s="77">
        <v>1641.9900000000002</v>
      </c>
      <c r="G153" s="77">
        <v>1692.6</v>
      </c>
      <c r="H153" s="77">
        <v>1713.9</v>
      </c>
      <c r="I153" s="77">
        <v>1786.5500000000002</v>
      </c>
      <c r="J153" s="77">
        <v>2103.3000000000002</v>
      </c>
      <c r="K153" s="77">
        <v>2155.1400000000003</v>
      </c>
      <c r="L153" s="77">
        <v>2264.4700000000003</v>
      </c>
      <c r="M153" s="77">
        <v>2300.3700000000003</v>
      </c>
      <c r="N153" s="77">
        <v>2301.2499999999995</v>
      </c>
      <c r="O153" s="77">
        <v>2324.0300000000002</v>
      </c>
      <c r="P153" s="77">
        <v>2325.19</v>
      </c>
      <c r="Q153" s="77">
        <v>2310.8200000000002</v>
      </c>
      <c r="R153" s="77">
        <v>2336.3800000000006</v>
      </c>
      <c r="S153" s="77">
        <v>2338.11</v>
      </c>
      <c r="T153" s="77">
        <v>2327.5099999999998</v>
      </c>
      <c r="U153" s="77">
        <v>2316.27</v>
      </c>
      <c r="V153" s="77">
        <v>2297.3200000000002</v>
      </c>
      <c r="W153" s="77">
        <v>2198.1400000000003</v>
      </c>
      <c r="X153" s="77">
        <v>2101.9300000000003</v>
      </c>
      <c r="Y153" s="77">
        <v>1803.23</v>
      </c>
    </row>
    <row r="154" spans="1:25" x14ac:dyDescent="0.2">
      <c r="A154" s="35">
        <v>44568</v>
      </c>
      <c r="B154" s="77">
        <v>1898.7200000000003</v>
      </c>
      <c r="C154" s="77">
        <v>1734.5300000000002</v>
      </c>
      <c r="D154" s="77">
        <v>1698.27</v>
      </c>
      <c r="E154" s="77">
        <v>1656.9500000000003</v>
      </c>
      <c r="F154" s="77">
        <v>1694.7000000000003</v>
      </c>
      <c r="G154" s="77">
        <v>1732.6400000000003</v>
      </c>
      <c r="H154" s="77">
        <v>1752.2100000000005</v>
      </c>
      <c r="I154" s="77">
        <v>1922.9500000000003</v>
      </c>
      <c r="J154" s="77">
        <v>2105.6800000000003</v>
      </c>
      <c r="K154" s="77">
        <v>2161.1600000000003</v>
      </c>
      <c r="L154" s="77">
        <v>2260.83</v>
      </c>
      <c r="M154" s="77">
        <v>2302.4999999999995</v>
      </c>
      <c r="N154" s="77">
        <v>2297.27</v>
      </c>
      <c r="O154" s="77">
        <v>2307.150000000001</v>
      </c>
      <c r="P154" s="77">
        <v>2307.2400000000002</v>
      </c>
      <c r="Q154" s="77">
        <v>2297.94</v>
      </c>
      <c r="R154" s="77">
        <v>2321.2599999999998</v>
      </c>
      <c r="S154" s="77">
        <v>2331.0799999999995</v>
      </c>
      <c r="T154" s="77">
        <v>2324.2100000000005</v>
      </c>
      <c r="U154" s="77">
        <v>2313.6400000000008</v>
      </c>
      <c r="V154" s="77">
        <v>2308.4199999999996</v>
      </c>
      <c r="W154" s="77">
        <v>2230.1800000000003</v>
      </c>
      <c r="X154" s="77">
        <v>2106.88</v>
      </c>
      <c r="Y154" s="77">
        <v>1918.1100000000001</v>
      </c>
    </row>
    <row r="155" spans="1:25" x14ac:dyDescent="0.2">
      <c r="A155" s="35">
        <v>44569</v>
      </c>
      <c r="B155" s="77">
        <v>1781.2500000000005</v>
      </c>
      <c r="C155" s="77">
        <v>1692.6200000000003</v>
      </c>
      <c r="D155" s="77">
        <v>1634.8700000000003</v>
      </c>
      <c r="E155" s="77">
        <v>1635.8300000000004</v>
      </c>
      <c r="F155" s="77">
        <v>1675.6600000000003</v>
      </c>
      <c r="G155" s="77">
        <v>1694.3000000000002</v>
      </c>
      <c r="H155" s="77">
        <v>1725.8000000000002</v>
      </c>
      <c r="I155" s="77">
        <v>1828.5100000000002</v>
      </c>
      <c r="J155" s="77">
        <v>2079.9900000000002</v>
      </c>
      <c r="K155" s="77">
        <v>2169.9700000000003</v>
      </c>
      <c r="L155" s="77">
        <v>2216.75</v>
      </c>
      <c r="M155" s="77">
        <v>2228.5600000000004</v>
      </c>
      <c r="N155" s="77">
        <v>2231.25</v>
      </c>
      <c r="O155" s="77">
        <v>2233.67</v>
      </c>
      <c r="P155" s="77">
        <v>2235.2700000000004</v>
      </c>
      <c r="Q155" s="77">
        <v>2225.1800000000003</v>
      </c>
      <c r="R155" s="77">
        <v>2232.8200000000002</v>
      </c>
      <c r="S155" s="77">
        <v>2236</v>
      </c>
      <c r="T155" s="77">
        <v>2227.33</v>
      </c>
      <c r="U155" s="77">
        <v>2215.67</v>
      </c>
      <c r="V155" s="77">
        <v>2210.3100000000004</v>
      </c>
      <c r="W155" s="77">
        <v>2165.67</v>
      </c>
      <c r="X155" s="77">
        <v>2059.9000000000005</v>
      </c>
      <c r="Y155" s="77">
        <v>1785.4700000000003</v>
      </c>
    </row>
    <row r="156" spans="1:25" x14ac:dyDescent="0.2">
      <c r="A156" s="35">
        <v>44570</v>
      </c>
      <c r="B156" s="77">
        <v>1672.92</v>
      </c>
      <c r="C156" s="77">
        <v>1599.6000000000004</v>
      </c>
      <c r="D156" s="77">
        <v>1549.19</v>
      </c>
      <c r="E156" s="77">
        <v>1540.5000000000005</v>
      </c>
      <c r="F156" s="77">
        <v>1547.7900000000004</v>
      </c>
      <c r="G156" s="77">
        <v>1576.3700000000003</v>
      </c>
      <c r="H156" s="77">
        <v>1601.3700000000003</v>
      </c>
      <c r="I156" s="77">
        <v>1695.8600000000001</v>
      </c>
      <c r="J156" s="77">
        <v>1940.7000000000003</v>
      </c>
      <c r="K156" s="77">
        <v>2089.83</v>
      </c>
      <c r="L156" s="77">
        <v>2173.7600000000002</v>
      </c>
      <c r="M156" s="77">
        <v>2205.2200000000003</v>
      </c>
      <c r="N156" s="77">
        <v>2205.12</v>
      </c>
      <c r="O156" s="77">
        <v>2208.1600000000003</v>
      </c>
      <c r="P156" s="77">
        <v>2204.7700000000004</v>
      </c>
      <c r="Q156" s="77">
        <v>2204.6800000000003</v>
      </c>
      <c r="R156" s="77">
        <v>2218.4100000000003</v>
      </c>
      <c r="S156" s="77">
        <v>2217.92</v>
      </c>
      <c r="T156" s="77">
        <v>2207.46</v>
      </c>
      <c r="U156" s="77">
        <v>2195.2300000000005</v>
      </c>
      <c r="V156" s="77">
        <v>2182.5600000000004</v>
      </c>
      <c r="W156" s="77">
        <v>2111.8100000000004</v>
      </c>
      <c r="X156" s="77">
        <v>1864.2600000000002</v>
      </c>
      <c r="Y156" s="77">
        <v>1671.6000000000004</v>
      </c>
    </row>
    <row r="157" spans="1:25" x14ac:dyDescent="0.2">
      <c r="A157" s="35">
        <v>44571</v>
      </c>
      <c r="B157" s="77">
        <v>1626.52</v>
      </c>
      <c r="C157" s="77">
        <v>1557.5400000000004</v>
      </c>
      <c r="D157" s="77">
        <v>1499.7500000000005</v>
      </c>
      <c r="E157" s="77">
        <v>1507.5700000000002</v>
      </c>
      <c r="F157" s="77">
        <v>1560.3400000000001</v>
      </c>
      <c r="G157" s="77">
        <v>1657.3200000000002</v>
      </c>
      <c r="H157" s="77">
        <v>1779.1</v>
      </c>
      <c r="I157" s="77">
        <v>2064.08</v>
      </c>
      <c r="J157" s="77">
        <v>2257.0600000000004</v>
      </c>
      <c r="K157" s="77">
        <v>2264.9500000000003</v>
      </c>
      <c r="L157" s="77">
        <v>2271.39</v>
      </c>
      <c r="M157" s="77">
        <v>2279.8900000000008</v>
      </c>
      <c r="N157" s="77">
        <v>2270.44</v>
      </c>
      <c r="O157" s="77">
        <v>2275.11</v>
      </c>
      <c r="P157" s="77">
        <v>2272.6600000000003</v>
      </c>
      <c r="Q157" s="77">
        <v>2261.5100000000002</v>
      </c>
      <c r="R157" s="77">
        <v>2267.15</v>
      </c>
      <c r="S157" s="77">
        <v>2264.42</v>
      </c>
      <c r="T157" s="77">
        <v>2259.0700000000002</v>
      </c>
      <c r="U157" s="77">
        <v>2254.87</v>
      </c>
      <c r="V157" s="77">
        <v>2203</v>
      </c>
      <c r="W157" s="77">
        <v>2111.7000000000003</v>
      </c>
      <c r="X157" s="77">
        <v>1858.0700000000002</v>
      </c>
      <c r="Y157" s="77">
        <v>1671.6000000000004</v>
      </c>
    </row>
    <row r="158" spans="1:25" x14ac:dyDescent="0.2">
      <c r="A158" s="35">
        <v>44572</v>
      </c>
      <c r="B158" s="77">
        <v>1685.5800000000004</v>
      </c>
      <c r="C158" s="77">
        <v>1620.7100000000005</v>
      </c>
      <c r="D158" s="77">
        <v>1593.7800000000002</v>
      </c>
      <c r="E158" s="77">
        <v>1608.44</v>
      </c>
      <c r="F158" s="77">
        <v>1662.19</v>
      </c>
      <c r="G158" s="77">
        <v>1733.8900000000003</v>
      </c>
      <c r="H158" s="77">
        <v>1965.02</v>
      </c>
      <c r="I158" s="77">
        <v>2279.86</v>
      </c>
      <c r="J158" s="77">
        <v>2384.7400000000002</v>
      </c>
      <c r="K158" s="77">
        <v>2393.9700000000007</v>
      </c>
      <c r="L158" s="77">
        <v>2396.61</v>
      </c>
      <c r="M158" s="77">
        <v>2408.9100000000003</v>
      </c>
      <c r="N158" s="77">
        <v>2396.2599999999998</v>
      </c>
      <c r="O158" s="77">
        <v>2404.7599999999998</v>
      </c>
      <c r="P158" s="77">
        <v>2405.3299999999995</v>
      </c>
      <c r="Q158" s="77">
        <v>2381.8900000000008</v>
      </c>
      <c r="R158" s="77">
        <v>2394.8299999999995</v>
      </c>
      <c r="S158" s="77">
        <v>2394.9299999999998</v>
      </c>
      <c r="T158" s="77">
        <v>2386.4800000000009</v>
      </c>
      <c r="U158" s="77">
        <v>2387.7599999999998</v>
      </c>
      <c r="V158" s="77">
        <v>2323.61</v>
      </c>
      <c r="W158" s="77">
        <v>2227.1600000000003</v>
      </c>
      <c r="X158" s="77">
        <v>2052.8700000000003</v>
      </c>
      <c r="Y158" s="77">
        <v>1744.6</v>
      </c>
    </row>
    <row r="159" spans="1:25" x14ac:dyDescent="0.2">
      <c r="A159" s="35">
        <v>44573</v>
      </c>
      <c r="B159" s="77">
        <v>1691.8200000000002</v>
      </c>
      <c r="C159" s="77">
        <v>1629.3300000000004</v>
      </c>
      <c r="D159" s="77">
        <v>1589.4600000000005</v>
      </c>
      <c r="E159" s="77">
        <v>1595.7100000000005</v>
      </c>
      <c r="F159" s="77">
        <v>1625.4700000000003</v>
      </c>
      <c r="G159" s="77">
        <v>1737.73</v>
      </c>
      <c r="H159" s="77">
        <v>1961.4200000000005</v>
      </c>
      <c r="I159" s="77">
        <v>2284.6400000000008</v>
      </c>
      <c r="J159" s="77">
        <v>2427.4800000000009</v>
      </c>
      <c r="K159" s="77">
        <v>2442.19</v>
      </c>
      <c r="L159" s="77">
        <v>2447.44</v>
      </c>
      <c r="M159" s="77">
        <v>2444.2000000000003</v>
      </c>
      <c r="N159" s="77">
        <v>2445.3700000000003</v>
      </c>
      <c r="O159" s="77">
        <v>2445.7000000000003</v>
      </c>
      <c r="P159" s="77">
        <v>2446.4500000000003</v>
      </c>
      <c r="Q159" s="77">
        <v>2440.6200000000003</v>
      </c>
      <c r="R159" s="77">
        <v>2448.4800000000009</v>
      </c>
      <c r="S159" s="77">
        <v>2440.4999999999995</v>
      </c>
      <c r="T159" s="77">
        <v>2432.86</v>
      </c>
      <c r="U159" s="77">
        <v>2430.5400000000004</v>
      </c>
      <c r="V159" s="77">
        <v>2335.44</v>
      </c>
      <c r="W159" s="77">
        <v>2232.86</v>
      </c>
      <c r="X159" s="77">
        <v>2046.1</v>
      </c>
      <c r="Y159" s="77">
        <v>1784.6100000000001</v>
      </c>
    </row>
    <row r="160" spans="1:25" x14ac:dyDescent="0.2">
      <c r="A160" s="35">
        <v>44574</v>
      </c>
      <c r="B160" s="77">
        <v>1687.8200000000002</v>
      </c>
      <c r="C160" s="77">
        <v>1627.2500000000005</v>
      </c>
      <c r="D160" s="77">
        <v>1571.9500000000003</v>
      </c>
      <c r="E160" s="77">
        <v>1568.9100000000003</v>
      </c>
      <c r="F160" s="77">
        <v>1642.48</v>
      </c>
      <c r="G160" s="77">
        <v>1727.38</v>
      </c>
      <c r="H160" s="77">
        <v>2008.4900000000002</v>
      </c>
      <c r="I160" s="77">
        <v>2268.2400000000002</v>
      </c>
      <c r="J160" s="77">
        <v>2351.8399999999997</v>
      </c>
      <c r="K160" s="77">
        <v>2358.7000000000003</v>
      </c>
      <c r="L160" s="77">
        <v>2362.19</v>
      </c>
      <c r="M160" s="77">
        <v>2372.3100000000009</v>
      </c>
      <c r="N160" s="77">
        <v>2361.2300000000009</v>
      </c>
      <c r="O160" s="77">
        <v>2368.4299999999998</v>
      </c>
      <c r="P160" s="77">
        <v>2367.7000000000003</v>
      </c>
      <c r="Q160" s="77">
        <v>2348.1200000000003</v>
      </c>
      <c r="R160" s="77">
        <v>2360.0400000000004</v>
      </c>
      <c r="S160" s="77">
        <v>2352.6</v>
      </c>
      <c r="T160" s="77">
        <v>2343.6300000000006</v>
      </c>
      <c r="U160" s="77">
        <v>2332.4299999999998</v>
      </c>
      <c r="V160" s="77">
        <v>2265.6500000000005</v>
      </c>
      <c r="W160" s="77">
        <v>2115.8900000000003</v>
      </c>
      <c r="X160" s="77">
        <v>2042.0900000000001</v>
      </c>
      <c r="Y160" s="77">
        <v>1742.3200000000002</v>
      </c>
    </row>
    <row r="161" spans="1:25" x14ac:dyDescent="0.2">
      <c r="A161" s="35">
        <v>44575</v>
      </c>
      <c r="B161" s="77">
        <v>1675.5500000000002</v>
      </c>
      <c r="C161" s="77">
        <v>1613.0000000000005</v>
      </c>
      <c r="D161" s="77">
        <v>1578.65</v>
      </c>
      <c r="E161" s="77">
        <v>1593.9900000000002</v>
      </c>
      <c r="F161" s="77">
        <v>1637.7200000000003</v>
      </c>
      <c r="G161" s="77">
        <v>1755.4600000000005</v>
      </c>
      <c r="H161" s="77">
        <v>1963.4100000000003</v>
      </c>
      <c r="I161" s="77">
        <v>2278.7900000000004</v>
      </c>
      <c r="J161" s="77">
        <v>2342.6799999999998</v>
      </c>
      <c r="K161" s="77">
        <v>2349.6</v>
      </c>
      <c r="L161" s="77">
        <v>2354.8000000000006</v>
      </c>
      <c r="M161" s="77">
        <v>2363.2200000000007</v>
      </c>
      <c r="N161" s="77">
        <v>2352.0400000000004</v>
      </c>
      <c r="O161" s="77">
        <v>2357.7800000000002</v>
      </c>
      <c r="P161" s="77">
        <v>2355.0799999999995</v>
      </c>
      <c r="Q161" s="77">
        <v>2334.0799999999995</v>
      </c>
      <c r="R161" s="77">
        <v>2348.8000000000006</v>
      </c>
      <c r="S161" s="77">
        <v>2340.9600000000005</v>
      </c>
      <c r="T161" s="77">
        <v>2326.2900000000004</v>
      </c>
      <c r="U161" s="77">
        <v>2319.900000000001</v>
      </c>
      <c r="V161" s="77">
        <v>2266.79</v>
      </c>
      <c r="W161" s="77">
        <v>2233.96</v>
      </c>
      <c r="X161" s="77">
        <v>2038.81</v>
      </c>
      <c r="Y161" s="77">
        <v>1768.3400000000001</v>
      </c>
    </row>
    <row r="162" spans="1:25" x14ac:dyDescent="0.2">
      <c r="A162" s="35">
        <v>44576</v>
      </c>
      <c r="B162" s="77">
        <v>1836.8700000000003</v>
      </c>
      <c r="C162" s="77">
        <v>1758.3700000000003</v>
      </c>
      <c r="D162" s="77">
        <v>1740.3000000000002</v>
      </c>
      <c r="E162" s="77">
        <v>1729.27</v>
      </c>
      <c r="F162" s="77">
        <v>1760.52</v>
      </c>
      <c r="G162" s="77">
        <v>1828.0000000000005</v>
      </c>
      <c r="H162" s="77">
        <v>1918.6700000000005</v>
      </c>
      <c r="I162" s="77">
        <v>2121.8500000000004</v>
      </c>
      <c r="J162" s="77">
        <v>2355.5600000000009</v>
      </c>
      <c r="K162" s="77">
        <v>2402.52</v>
      </c>
      <c r="L162" s="77">
        <v>2423.4800000000009</v>
      </c>
      <c r="M162" s="77">
        <v>2429.7499999999995</v>
      </c>
      <c r="N162" s="77">
        <v>2422.3399999999997</v>
      </c>
      <c r="O162" s="77">
        <v>2424.1600000000003</v>
      </c>
      <c r="P162" s="77">
        <v>2420.6200000000003</v>
      </c>
      <c r="Q162" s="77">
        <v>2404.4700000000007</v>
      </c>
      <c r="R162" s="77">
        <v>2424.1400000000008</v>
      </c>
      <c r="S162" s="77">
        <v>2423.650000000001</v>
      </c>
      <c r="T162" s="77">
        <v>2410.150000000001</v>
      </c>
      <c r="U162" s="77">
        <v>2376.7400000000002</v>
      </c>
      <c r="V162" s="77">
        <v>2355.1699999999996</v>
      </c>
      <c r="W162" s="77">
        <v>2294.8900000000008</v>
      </c>
      <c r="X162" s="77">
        <v>2124.8200000000002</v>
      </c>
      <c r="Y162" s="77">
        <v>1859.3400000000001</v>
      </c>
    </row>
    <row r="163" spans="1:25" x14ac:dyDescent="0.2">
      <c r="A163" s="35">
        <v>44577</v>
      </c>
      <c r="B163" s="77">
        <v>1792.2400000000002</v>
      </c>
      <c r="C163" s="77">
        <v>1714.9100000000003</v>
      </c>
      <c r="D163" s="77">
        <v>1703.02</v>
      </c>
      <c r="E163" s="77">
        <v>1703.02</v>
      </c>
      <c r="F163" s="77">
        <v>1708.9600000000005</v>
      </c>
      <c r="G163" s="77">
        <v>1730.7900000000004</v>
      </c>
      <c r="H163" s="77">
        <v>1746.7400000000002</v>
      </c>
      <c r="I163" s="77">
        <v>1870.2100000000005</v>
      </c>
      <c r="J163" s="77">
        <v>2082.8500000000004</v>
      </c>
      <c r="K163" s="77">
        <v>2255.36</v>
      </c>
      <c r="L163" s="77">
        <v>2304.6699999999996</v>
      </c>
      <c r="M163" s="77">
        <v>2308.400000000001</v>
      </c>
      <c r="N163" s="77">
        <v>2307.1300000000006</v>
      </c>
      <c r="O163" s="77">
        <v>2307.9299999999998</v>
      </c>
      <c r="P163" s="77">
        <v>2309.4999999999995</v>
      </c>
      <c r="Q163" s="77">
        <v>2308.94</v>
      </c>
      <c r="R163" s="77">
        <v>2324.3000000000006</v>
      </c>
      <c r="S163" s="77">
        <v>2318.1400000000008</v>
      </c>
      <c r="T163" s="77">
        <v>2308.8000000000006</v>
      </c>
      <c r="U163" s="77">
        <v>2305.5700000000002</v>
      </c>
      <c r="V163" s="77">
        <v>2302.6200000000003</v>
      </c>
      <c r="W163" s="77">
        <v>2277.9100000000003</v>
      </c>
      <c r="X163" s="77">
        <v>2108.61</v>
      </c>
      <c r="Y163" s="77">
        <v>1874.0800000000004</v>
      </c>
    </row>
    <row r="164" spans="1:25" x14ac:dyDescent="0.2">
      <c r="A164" s="35">
        <v>44578</v>
      </c>
      <c r="B164" s="77">
        <v>1745.2600000000002</v>
      </c>
      <c r="C164" s="77">
        <v>1696.3000000000002</v>
      </c>
      <c r="D164" s="77">
        <v>1660.92</v>
      </c>
      <c r="E164" s="77">
        <v>1659.9500000000003</v>
      </c>
      <c r="F164" s="77">
        <v>1694.69</v>
      </c>
      <c r="G164" s="77">
        <v>1760.3400000000001</v>
      </c>
      <c r="H164" s="77">
        <v>1995.7000000000003</v>
      </c>
      <c r="I164" s="77">
        <v>2312.4100000000003</v>
      </c>
      <c r="J164" s="77">
        <v>2371.5400000000004</v>
      </c>
      <c r="K164" s="77">
        <v>2378.7900000000004</v>
      </c>
      <c r="L164" s="77">
        <v>2384.1400000000008</v>
      </c>
      <c r="M164" s="77">
        <v>2396.3100000000009</v>
      </c>
      <c r="N164" s="77">
        <v>2385.8399999999997</v>
      </c>
      <c r="O164" s="77">
        <v>2388.9500000000003</v>
      </c>
      <c r="P164" s="77">
        <v>2388.4299999999998</v>
      </c>
      <c r="Q164" s="77">
        <v>2368.7200000000007</v>
      </c>
      <c r="R164" s="77">
        <v>2370.9299999999998</v>
      </c>
      <c r="S164" s="77">
        <v>2360.61</v>
      </c>
      <c r="T164" s="77">
        <v>2334.02</v>
      </c>
      <c r="U164" s="77">
        <v>2332.8100000000009</v>
      </c>
      <c r="V164" s="77">
        <v>2289.8399999999997</v>
      </c>
      <c r="W164" s="77">
        <v>2189.7300000000005</v>
      </c>
      <c r="X164" s="77">
        <v>1914.02</v>
      </c>
      <c r="Y164" s="77">
        <v>1716.6800000000003</v>
      </c>
    </row>
    <row r="165" spans="1:25" x14ac:dyDescent="0.2">
      <c r="A165" s="35">
        <v>44579</v>
      </c>
      <c r="B165" s="77">
        <v>1701.9600000000005</v>
      </c>
      <c r="C165" s="77">
        <v>1639.0700000000002</v>
      </c>
      <c r="D165" s="77">
        <v>1605.17</v>
      </c>
      <c r="E165" s="77">
        <v>1618.0700000000002</v>
      </c>
      <c r="F165" s="77">
        <v>1646.52</v>
      </c>
      <c r="G165" s="77">
        <v>1773.4600000000005</v>
      </c>
      <c r="H165" s="77">
        <v>1986.4700000000003</v>
      </c>
      <c r="I165" s="77">
        <v>2313.5099999999998</v>
      </c>
      <c r="J165" s="77">
        <v>2428.3900000000008</v>
      </c>
      <c r="K165" s="77">
        <v>2443.61</v>
      </c>
      <c r="L165" s="77">
        <v>2446.7499999999995</v>
      </c>
      <c r="M165" s="77">
        <v>2444.9999999999995</v>
      </c>
      <c r="N165" s="77">
        <v>2445.8100000000009</v>
      </c>
      <c r="O165" s="77">
        <v>2445.8399999999997</v>
      </c>
      <c r="P165" s="77">
        <v>2446.0700000000002</v>
      </c>
      <c r="Q165" s="77">
        <v>2431.6300000000006</v>
      </c>
      <c r="R165" s="77">
        <v>2440.6</v>
      </c>
      <c r="S165" s="77">
        <v>2437.61</v>
      </c>
      <c r="T165" s="77">
        <v>2416.85</v>
      </c>
      <c r="U165" s="77">
        <v>2427.2499999999995</v>
      </c>
      <c r="V165" s="77">
        <v>2350.1</v>
      </c>
      <c r="W165" s="77">
        <v>2275.4299999999998</v>
      </c>
      <c r="X165" s="77">
        <v>2044.5700000000002</v>
      </c>
      <c r="Y165" s="77">
        <v>1746.1400000000003</v>
      </c>
    </row>
    <row r="166" spans="1:25" x14ac:dyDescent="0.2">
      <c r="A166" s="35">
        <v>44580</v>
      </c>
      <c r="B166" s="77">
        <v>1708.2500000000005</v>
      </c>
      <c r="C166" s="77">
        <v>1637.5500000000002</v>
      </c>
      <c r="D166" s="77">
        <v>1611.88</v>
      </c>
      <c r="E166" s="77">
        <v>1607.9300000000003</v>
      </c>
      <c r="F166" s="77">
        <v>1652.73</v>
      </c>
      <c r="G166" s="77">
        <v>1774.5800000000004</v>
      </c>
      <c r="H166" s="77">
        <v>2020.4700000000003</v>
      </c>
      <c r="I166" s="77">
        <v>2308.8700000000003</v>
      </c>
      <c r="J166" s="77">
        <v>2380.7800000000002</v>
      </c>
      <c r="K166" s="77">
        <v>2395.3200000000002</v>
      </c>
      <c r="L166" s="77">
        <v>2402.5099999999998</v>
      </c>
      <c r="M166" s="77">
        <v>2398.0700000000002</v>
      </c>
      <c r="N166" s="77">
        <v>2394.650000000001</v>
      </c>
      <c r="O166" s="77">
        <v>2399.02</v>
      </c>
      <c r="P166" s="77">
        <v>2404.8700000000003</v>
      </c>
      <c r="Q166" s="77">
        <v>2372.4800000000009</v>
      </c>
      <c r="R166" s="77">
        <v>2382.9500000000003</v>
      </c>
      <c r="S166" s="77">
        <v>2394.4600000000005</v>
      </c>
      <c r="T166" s="77">
        <v>2394.5899999999997</v>
      </c>
      <c r="U166" s="77">
        <v>2385.3900000000008</v>
      </c>
      <c r="V166" s="77">
        <v>2348.1600000000003</v>
      </c>
      <c r="W166" s="77">
        <v>2311.3700000000003</v>
      </c>
      <c r="X166" s="77">
        <v>2101.1400000000003</v>
      </c>
      <c r="Y166" s="77">
        <v>1889.6600000000003</v>
      </c>
    </row>
    <row r="167" spans="1:25" x14ac:dyDescent="0.2">
      <c r="A167" s="35">
        <v>44581</v>
      </c>
      <c r="B167" s="77">
        <v>1755.2900000000004</v>
      </c>
      <c r="C167" s="77">
        <v>1695.6200000000003</v>
      </c>
      <c r="D167" s="77">
        <v>1668.6600000000003</v>
      </c>
      <c r="E167" s="77">
        <v>1665.9700000000003</v>
      </c>
      <c r="F167" s="77">
        <v>1714.9</v>
      </c>
      <c r="G167" s="77">
        <v>1824.0900000000001</v>
      </c>
      <c r="H167" s="77">
        <v>2073.0500000000002</v>
      </c>
      <c r="I167" s="77">
        <v>2304.400000000001</v>
      </c>
      <c r="J167" s="77">
        <v>2385.9800000000009</v>
      </c>
      <c r="K167" s="77">
        <v>2397.5899999999997</v>
      </c>
      <c r="L167" s="77">
        <v>2403.4600000000005</v>
      </c>
      <c r="M167" s="77">
        <v>2410.8299999999995</v>
      </c>
      <c r="N167" s="77">
        <v>2397.8700000000003</v>
      </c>
      <c r="O167" s="77">
        <v>2406.1</v>
      </c>
      <c r="P167" s="77">
        <v>2407.35</v>
      </c>
      <c r="Q167" s="77">
        <v>2383.2599999999998</v>
      </c>
      <c r="R167" s="77">
        <v>2391.9800000000009</v>
      </c>
      <c r="S167" s="77">
        <v>2395.1200000000003</v>
      </c>
      <c r="T167" s="77">
        <v>2381.9600000000005</v>
      </c>
      <c r="U167" s="77">
        <v>2388.3000000000006</v>
      </c>
      <c r="V167" s="77">
        <v>2301.4700000000007</v>
      </c>
      <c r="W167" s="77">
        <v>2250.5200000000004</v>
      </c>
      <c r="X167" s="77">
        <v>2053.4600000000005</v>
      </c>
      <c r="Y167" s="77">
        <v>1848.7900000000004</v>
      </c>
    </row>
    <row r="168" spans="1:25" x14ac:dyDescent="0.2">
      <c r="A168" s="35">
        <v>44582</v>
      </c>
      <c r="B168" s="77">
        <v>1688.2900000000004</v>
      </c>
      <c r="C168" s="77">
        <v>1615.44</v>
      </c>
      <c r="D168" s="77">
        <v>1609.73</v>
      </c>
      <c r="E168" s="77">
        <v>1625.5300000000002</v>
      </c>
      <c r="F168" s="77">
        <v>1659.3400000000001</v>
      </c>
      <c r="G168" s="77">
        <v>1783.69</v>
      </c>
      <c r="H168" s="77">
        <v>1957.4200000000005</v>
      </c>
      <c r="I168" s="77">
        <v>2237.4300000000003</v>
      </c>
      <c r="J168" s="77">
        <v>2346.02</v>
      </c>
      <c r="K168" s="77">
        <v>2358.4900000000002</v>
      </c>
      <c r="L168" s="77">
        <v>2366.3299999999995</v>
      </c>
      <c r="M168" s="77">
        <v>2375.8299999999995</v>
      </c>
      <c r="N168" s="77">
        <v>2368.2499999999995</v>
      </c>
      <c r="O168" s="77">
        <v>2372.3399999999997</v>
      </c>
      <c r="P168" s="77">
        <v>2371.36</v>
      </c>
      <c r="Q168" s="77">
        <v>2356.900000000001</v>
      </c>
      <c r="R168" s="77">
        <v>2346.5500000000006</v>
      </c>
      <c r="S168" s="77">
        <v>2351.6799999999998</v>
      </c>
      <c r="T168" s="77">
        <v>2344.5300000000002</v>
      </c>
      <c r="U168" s="77">
        <v>2356.8900000000008</v>
      </c>
      <c r="V168" s="77">
        <v>2288.7300000000009</v>
      </c>
      <c r="W168" s="77">
        <v>2271.9299999999998</v>
      </c>
      <c r="X168" s="77">
        <v>2069.3500000000004</v>
      </c>
      <c r="Y168" s="77">
        <v>1854.44</v>
      </c>
    </row>
    <row r="169" spans="1:25" x14ac:dyDescent="0.2">
      <c r="A169" s="35">
        <v>44583</v>
      </c>
      <c r="B169" s="77">
        <v>1841.5700000000002</v>
      </c>
      <c r="C169" s="77">
        <v>1736.13</v>
      </c>
      <c r="D169" s="77">
        <v>1692.7900000000004</v>
      </c>
      <c r="E169" s="77">
        <v>1694.8300000000004</v>
      </c>
      <c r="F169" s="77">
        <v>1706.7800000000002</v>
      </c>
      <c r="G169" s="77">
        <v>1782.0700000000002</v>
      </c>
      <c r="H169" s="77">
        <v>1904.1700000000005</v>
      </c>
      <c r="I169" s="77">
        <v>2075.33</v>
      </c>
      <c r="J169" s="77">
        <v>2215.2200000000003</v>
      </c>
      <c r="K169" s="77">
        <v>2344.0400000000004</v>
      </c>
      <c r="L169" s="77">
        <v>2377.7800000000002</v>
      </c>
      <c r="M169" s="77">
        <v>2384.11</v>
      </c>
      <c r="N169" s="77">
        <v>2380.4600000000005</v>
      </c>
      <c r="O169" s="77">
        <v>2382.5600000000009</v>
      </c>
      <c r="P169" s="77">
        <v>2378.8299999999995</v>
      </c>
      <c r="Q169" s="77">
        <v>2369.8200000000002</v>
      </c>
      <c r="R169" s="77">
        <v>2382.2200000000007</v>
      </c>
      <c r="S169" s="77">
        <v>2387.0600000000009</v>
      </c>
      <c r="T169" s="77">
        <v>2378.1300000000006</v>
      </c>
      <c r="U169" s="77">
        <v>2359.4900000000002</v>
      </c>
      <c r="V169" s="77">
        <v>2349.94</v>
      </c>
      <c r="W169" s="77">
        <v>2277.2800000000002</v>
      </c>
      <c r="X169" s="77">
        <v>2091.42</v>
      </c>
      <c r="Y169" s="77">
        <v>2019.4500000000003</v>
      </c>
    </row>
    <row r="170" spans="1:25" x14ac:dyDescent="0.2">
      <c r="A170" s="35">
        <v>44584</v>
      </c>
      <c r="B170" s="77">
        <v>1888.6400000000003</v>
      </c>
      <c r="C170" s="77">
        <v>1777.7200000000003</v>
      </c>
      <c r="D170" s="77">
        <v>1724.8200000000002</v>
      </c>
      <c r="E170" s="77">
        <v>1722.8900000000003</v>
      </c>
      <c r="F170" s="77">
        <v>1730.69</v>
      </c>
      <c r="G170" s="77">
        <v>1756.8000000000002</v>
      </c>
      <c r="H170" s="77">
        <v>1807.2800000000002</v>
      </c>
      <c r="I170" s="77">
        <v>1903.8400000000001</v>
      </c>
      <c r="J170" s="77">
        <v>2116.09</v>
      </c>
      <c r="K170" s="77">
        <v>2230.9700000000003</v>
      </c>
      <c r="L170" s="77">
        <v>2287.5400000000004</v>
      </c>
      <c r="M170" s="77">
        <v>2314.9299999999998</v>
      </c>
      <c r="N170" s="77">
        <v>2298.61</v>
      </c>
      <c r="O170" s="77">
        <v>2301.1400000000008</v>
      </c>
      <c r="P170" s="77">
        <v>2314.5600000000009</v>
      </c>
      <c r="Q170" s="77">
        <v>2287.7599999999998</v>
      </c>
      <c r="R170" s="77">
        <v>2317.2599999999998</v>
      </c>
      <c r="S170" s="77">
        <v>2330.9999999999995</v>
      </c>
      <c r="T170" s="77">
        <v>2325.5500000000006</v>
      </c>
      <c r="U170" s="77">
        <v>2319.7000000000003</v>
      </c>
      <c r="V170" s="77">
        <v>2316.5300000000002</v>
      </c>
      <c r="W170" s="77">
        <v>2255.5300000000002</v>
      </c>
      <c r="X170" s="77">
        <v>2100.34</v>
      </c>
      <c r="Y170" s="77">
        <v>1875.7600000000002</v>
      </c>
    </row>
    <row r="171" spans="1:25" x14ac:dyDescent="0.2">
      <c r="A171" s="35">
        <v>44585</v>
      </c>
      <c r="B171" s="77">
        <v>1752.2400000000002</v>
      </c>
      <c r="C171" s="77">
        <v>1687.8000000000002</v>
      </c>
      <c r="D171" s="77">
        <v>1608.4600000000005</v>
      </c>
      <c r="E171" s="77">
        <v>1605.9500000000003</v>
      </c>
      <c r="F171" s="77">
        <v>1638.1400000000003</v>
      </c>
      <c r="G171" s="77">
        <v>1753.7500000000005</v>
      </c>
      <c r="H171" s="77">
        <v>1944.6100000000001</v>
      </c>
      <c r="I171" s="77">
        <v>2208.4800000000005</v>
      </c>
      <c r="J171" s="77">
        <v>2334.0700000000002</v>
      </c>
      <c r="K171" s="77">
        <v>2345.2900000000004</v>
      </c>
      <c r="L171" s="77">
        <v>2351.4299999999998</v>
      </c>
      <c r="M171" s="77">
        <v>2357.5700000000002</v>
      </c>
      <c r="N171" s="77">
        <v>2348.6</v>
      </c>
      <c r="O171" s="77">
        <v>2349.69</v>
      </c>
      <c r="P171" s="77">
        <v>2345.9900000000002</v>
      </c>
      <c r="Q171" s="77">
        <v>2325.3200000000002</v>
      </c>
      <c r="R171" s="77">
        <v>2321.3700000000003</v>
      </c>
      <c r="S171" s="77">
        <v>2330.69</v>
      </c>
      <c r="T171" s="77">
        <v>2296.3700000000003</v>
      </c>
      <c r="U171" s="77">
        <v>2312.1799999999998</v>
      </c>
      <c r="V171" s="77">
        <v>2202.38</v>
      </c>
      <c r="W171" s="77">
        <v>2143.0300000000002</v>
      </c>
      <c r="X171" s="77">
        <v>2032.4</v>
      </c>
      <c r="Y171" s="77">
        <v>1736.94</v>
      </c>
    </row>
    <row r="172" spans="1:25" x14ac:dyDescent="0.2">
      <c r="A172" s="35">
        <v>44586</v>
      </c>
      <c r="B172" s="77">
        <v>1672.8400000000001</v>
      </c>
      <c r="C172" s="77">
        <v>1613.13</v>
      </c>
      <c r="D172" s="77">
        <v>1553.1400000000003</v>
      </c>
      <c r="E172" s="77">
        <v>1572.1000000000004</v>
      </c>
      <c r="F172" s="77">
        <v>1617.8700000000003</v>
      </c>
      <c r="G172" s="77">
        <v>1706.1100000000001</v>
      </c>
      <c r="H172" s="77">
        <v>1937.8600000000001</v>
      </c>
      <c r="I172" s="77">
        <v>2190.61</v>
      </c>
      <c r="J172" s="77">
        <v>2299.8299999999995</v>
      </c>
      <c r="K172" s="77">
        <v>2307.7800000000002</v>
      </c>
      <c r="L172" s="77">
        <v>2313.0600000000009</v>
      </c>
      <c r="M172" s="77">
        <v>2328.0500000000006</v>
      </c>
      <c r="N172" s="77">
        <v>2311.9700000000007</v>
      </c>
      <c r="O172" s="77">
        <v>2316.900000000001</v>
      </c>
      <c r="P172" s="77">
        <v>2318.6699999999996</v>
      </c>
      <c r="Q172" s="77">
        <v>2307.4900000000002</v>
      </c>
      <c r="R172" s="77">
        <v>2303.5500000000006</v>
      </c>
      <c r="S172" s="77">
        <v>2305.77</v>
      </c>
      <c r="T172" s="77">
        <v>2300.9700000000007</v>
      </c>
      <c r="U172" s="77">
        <v>2300.7800000000002</v>
      </c>
      <c r="V172" s="77">
        <v>2193.8900000000003</v>
      </c>
      <c r="W172" s="77">
        <v>2124.0500000000002</v>
      </c>
      <c r="X172" s="77">
        <v>1858.8900000000003</v>
      </c>
      <c r="Y172" s="77">
        <v>1715.5800000000004</v>
      </c>
    </row>
    <row r="173" spans="1:25" x14ac:dyDescent="0.2">
      <c r="A173" s="35">
        <v>44587</v>
      </c>
      <c r="B173" s="77">
        <v>1688.5000000000005</v>
      </c>
      <c r="C173" s="77">
        <v>1629.4500000000003</v>
      </c>
      <c r="D173" s="77">
        <v>1623.2900000000004</v>
      </c>
      <c r="E173" s="77">
        <v>1634.65</v>
      </c>
      <c r="F173" s="77">
        <v>1682.4700000000003</v>
      </c>
      <c r="G173" s="77">
        <v>1759.6800000000003</v>
      </c>
      <c r="H173" s="77">
        <v>1974.6700000000005</v>
      </c>
      <c r="I173" s="77">
        <v>2270.64</v>
      </c>
      <c r="J173" s="77">
        <v>2400.6</v>
      </c>
      <c r="K173" s="77">
        <v>2418.3200000000002</v>
      </c>
      <c r="L173" s="77">
        <v>2427.9700000000007</v>
      </c>
      <c r="M173" s="77">
        <v>2441.2000000000003</v>
      </c>
      <c r="N173" s="77">
        <v>2426.2000000000003</v>
      </c>
      <c r="O173" s="77">
        <v>2431.4500000000003</v>
      </c>
      <c r="P173" s="77">
        <v>2425.4100000000003</v>
      </c>
      <c r="Q173" s="77">
        <v>2323.0300000000002</v>
      </c>
      <c r="R173" s="77">
        <v>2315.7400000000002</v>
      </c>
      <c r="S173" s="77">
        <v>2345.27</v>
      </c>
      <c r="T173" s="77">
        <v>2291.900000000001</v>
      </c>
      <c r="U173" s="77">
        <v>2334.85</v>
      </c>
      <c r="V173" s="77">
        <v>2214</v>
      </c>
      <c r="W173" s="77">
        <v>2125.1900000000005</v>
      </c>
      <c r="X173" s="77">
        <v>1941.1200000000003</v>
      </c>
      <c r="Y173" s="77">
        <v>1703.5500000000002</v>
      </c>
    </row>
    <row r="174" spans="1:25" x14ac:dyDescent="0.2">
      <c r="A174" s="35">
        <v>44588</v>
      </c>
      <c r="B174" s="77">
        <v>1663.5100000000002</v>
      </c>
      <c r="C174" s="77">
        <v>1623.1800000000003</v>
      </c>
      <c r="D174" s="77">
        <v>1613.2200000000003</v>
      </c>
      <c r="E174" s="77">
        <v>1625.56</v>
      </c>
      <c r="F174" s="77">
        <v>1646.8400000000001</v>
      </c>
      <c r="G174" s="77">
        <v>1748.1700000000005</v>
      </c>
      <c r="H174" s="77">
        <v>1973.5800000000004</v>
      </c>
      <c r="I174" s="77">
        <v>2202.5500000000002</v>
      </c>
      <c r="J174" s="77">
        <v>2441.2400000000002</v>
      </c>
      <c r="K174" s="77">
        <v>2451.9600000000005</v>
      </c>
      <c r="L174" s="77">
        <v>2452.1600000000003</v>
      </c>
      <c r="M174" s="77">
        <v>2459.0300000000002</v>
      </c>
      <c r="N174" s="77">
        <v>2444.8000000000006</v>
      </c>
      <c r="O174" s="77">
        <v>2446.9500000000003</v>
      </c>
      <c r="P174" s="77">
        <v>2445.7100000000005</v>
      </c>
      <c r="Q174" s="77">
        <v>2445.9100000000003</v>
      </c>
      <c r="R174" s="77">
        <v>2446.9199999999996</v>
      </c>
      <c r="S174" s="77">
        <v>2444.2400000000002</v>
      </c>
      <c r="T174" s="77">
        <v>2442.7000000000003</v>
      </c>
      <c r="U174" s="77">
        <v>2438.0899999999997</v>
      </c>
      <c r="V174" s="77">
        <v>2281.7000000000003</v>
      </c>
      <c r="W174" s="77">
        <v>2137.9900000000002</v>
      </c>
      <c r="X174" s="77">
        <v>1941.73</v>
      </c>
      <c r="Y174" s="77">
        <v>1700.0300000000002</v>
      </c>
    </row>
    <row r="175" spans="1:25" x14ac:dyDescent="0.2">
      <c r="A175" s="35">
        <v>44589</v>
      </c>
      <c r="B175" s="77">
        <v>1685.4</v>
      </c>
      <c r="C175" s="77">
        <v>1631.8700000000003</v>
      </c>
      <c r="D175" s="77">
        <v>1621.1200000000003</v>
      </c>
      <c r="E175" s="77">
        <v>1630.0300000000002</v>
      </c>
      <c r="F175" s="77">
        <v>1665.6200000000003</v>
      </c>
      <c r="G175" s="77">
        <v>1779.7200000000003</v>
      </c>
      <c r="H175" s="77">
        <v>2012.63</v>
      </c>
      <c r="I175" s="77">
        <v>2228.34</v>
      </c>
      <c r="J175" s="77">
        <v>2342.3000000000006</v>
      </c>
      <c r="K175" s="77">
        <v>2351.150000000001</v>
      </c>
      <c r="L175" s="77">
        <v>2351.8299999999995</v>
      </c>
      <c r="M175" s="77">
        <v>2366.2599999999998</v>
      </c>
      <c r="N175" s="77">
        <v>2350.2800000000002</v>
      </c>
      <c r="O175" s="77">
        <v>2356.7499999999995</v>
      </c>
      <c r="P175" s="77">
        <v>2350.1799999999998</v>
      </c>
      <c r="Q175" s="77">
        <v>2346.8100000000009</v>
      </c>
      <c r="R175" s="77">
        <v>2338.2300000000009</v>
      </c>
      <c r="S175" s="77">
        <v>2333.7599999999998</v>
      </c>
      <c r="T175" s="77">
        <v>2316.36</v>
      </c>
      <c r="U175" s="77">
        <v>2346.4999999999995</v>
      </c>
      <c r="V175" s="77">
        <v>2328.2499999999995</v>
      </c>
      <c r="W175" s="77">
        <v>2283.5799999999995</v>
      </c>
      <c r="X175" s="77">
        <v>2105.7800000000002</v>
      </c>
      <c r="Y175" s="77">
        <v>1971.19</v>
      </c>
    </row>
    <row r="176" spans="1:25" x14ac:dyDescent="0.2">
      <c r="A176" s="35">
        <v>44590</v>
      </c>
      <c r="B176" s="77">
        <v>1871.8300000000004</v>
      </c>
      <c r="C176" s="77">
        <v>1759.6</v>
      </c>
      <c r="D176" s="77">
        <v>1698.0400000000004</v>
      </c>
      <c r="E176" s="77">
        <v>1687.38</v>
      </c>
      <c r="F176" s="77">
        <v>1699.2100000000005</v>
      </c>
      <c r="G176" s="77">
        <v>1762.5500000000002</v>
      </c>
      <c r="H176" s="77">
        <v>1905.0500000000002</v>
      </c>
      <c r="I176" s="77">
        <v>2029.1</v>
      </c>
      <c r="J176" s="77">
        <v>2186.63</v>
      </c>
      <c r="K176" s="77">
        <v>2307.4299999999998</v>
      </c>
      <c r="L176" s="77">
        <v>2311.1799999999998</v>
      </c>
      <c r="M176" s="77">
        <v>2317.94</v>
      </c>
      <c r="N176" s="77">
        <v>2312.9199999999996</v>
      </c>
      <c r="O176" s="77">
        <v>2314.2200000000007</v>
      </c>
      <c r="P176" s="77">
        <v>2312.4800000000009</v>
      </c>
      <c r="Q176" s="77">
        <v>2309.7800000000002</v>
      </c>
      <c r="R176" s="77">
        <v>2311.9500000000003</v>
      </c>
      <c r="S176" s="77">
        <v>2317.6300000000006</v>
      </c>
      <c r="T176" s="77">
        <v>2314.8100000000009</v>
      </c>
      <c r="U176" s="77">
        <v>2301.3800000000006</v>
      </c>
      <c r="V176" s="77">
        <v>2280.1699999999996</v>
      </c>
      <c r="W176" s="77">
        <v>2234.5100000000002</v>
      </c>
      <c r="X176" s="77">
        <v>2050.56</v>
      </c>
      <c r="Y176" s="77">
        <v>1789.9100000000003</v>
      </c>
    </row>
    <row r="177" spans="1:25" x14ac:dyDescent="0.2">
      <c r="A177" s="35">
        <v>44591</v>
      </c>
      <c r="B177" s="77">
        <v>1752.2600000000002</v>
      </c>
      <c r="C177" s="77">
        <v>1678.2900000000004</v>
      </c>
      <c r="D177" s="77">
        <v>1626.3400000000001</v>
      </c>
      <c r="E177" s="77">
        <v>1615.7100000000005</v>
      </c>
      <c r="F177" s="77">
        <v>1633.8000000000002</v>
      </c>
      <c r="G177" s="77">
        <v>1693.31</v>
      </c>
      <c r="H177" s="77">
        <v>1739.13</v>
      </c>
      <c r="I177" s="77">
        <v>1847.9700000000003</v>
      </c>
      <c r="J177" s="77">
        <v>2065.5100000000002</v>
      </c>
      <c r="K177" s="77">
        <v>2117.4300000000003</v>
      </c>
      <c r="L177" s="77">
        <v>2210.21</v>
      </c>
      <c r="M177" s="77">
        <v>2236.0200000000004</v>
      </c>
      <c r="N177" s="77">
        <v>2235.1900000000005</v>
      </c>
      <c r="O177" s="77">
        <v>2239.5700000000002</v>
      </c>
      <c r="P177" s="77">
        <v>2244.4000000000005</v>
      </c>
      <c r="Q177" s="77">
        <v>2229.6500000000005</v>
      </c>
      <c r="R177" s="77">
        <v>2239.5300000000002</v>
      </c>
      <c r="S177" s="77">
        <v>2250.8900000000003</v>
      </c>
      <c r="T177" s="77">
        <v>2263.87</v>
      </c>
      <c r="U177" s="77">
        <v>2258.1400000000003</v>
      </c>
      <c r="V177" s="77">
        <v>2256.34</v>
      </c>
      <c r="W177" s="77">
        <v>2191.8900000000003</v>
      </c>
      <c r="X177" s="77">
        <v>2050.8300000000004</v>
      </c>
      <c r="Y177" s="77">
        <v>1804.3900000000003</v>
      </c>
    </row>
    <row r="178" spans="1:25" x14ac:dyDescent="0.2">
      <c r="A178" s="35">
        <v>44592</v>
      </c>
      <c r="B178" s="77">
        <v>1739.98</v>
      </c>
      <c r="C178" s="77">
        <v>1685.3700000000003</v>
      </c>
      <c r="D178" s="77">
        <v>1663.8600000000001</v>
      </c>
      <c r="E178" s="77">
        <v>1672.6600000000003</v>
      </c>
      <c r="F178" s="77">
        <v>1725.23</v>
      </c>
      <c r="G178" s="77">
        <v>1874.6700000000005</v>
      </c>
      <c r="H178" s="77">
        <v>2082.5100000000002</v>
      </c>
      <c r="I178" s="77">
        <v>2321.52</v>
      </c>
      <c r="J178" s="77">
        <v>2404.6400000000008</v>
      </c>
      <c r="K178" s="77">
        <v>2414.5600000000009</v>
      </c>
      <c r="L178" s="77">
        <v>2420.6200000000003</v>
      </c>
      <c r="M178" s="77">
        <v>2428.650000000001</v>
      </c>
      <c r="N178" s="77">
        <v>2414.1699999999996</v>
      </c>
      <c r="O178" s="77">
        <v>2419.400000000001</v>
      </c>
      <c r="P178" s="77">
        <v>2415.7599999999998</v>
      </c>
      <c r="Q178" s="77">
        <v>2377.5300000000002</v>
      </c>
      <c r="R178" s="77">
        <v>2366.4999999999995</v>
      </c>
      <c r="S178" s="77">
        <v>2376.0899999999997</v>
      </c>
      <c r="T178" s="77">
        <v>2382.6699999999996</v>
      </c>
      <c r="U178" s="77">
        <v>2369.6799999999998</v>
      </c>
      <c r="V178" s="77">
        <v>2279.52</v>
      </c>
      <c r="W178" s="77">
        <v>2206.4500000000003</v>
      </c>
      <c r="X178" s="77">
        <v>2049.1800000000003</v>
      </c>
      <c r="Y178" s="77">
        <v>1760.9500000000003</v>
      </c>
    </row>
    <row r="179" spans="1:25" ht="13.5" thickBot="1" x14ac:dyDescent="0.25"/>
    <row r="180" spans="1:25" ht="13.5" thickBot="1" x14ac:dyDescent="0.25">
      <c r="A180" s="316" t="s">
        <v>58</v>
      </c>
      <c r="B180" s="323" t="s">
        <v>12</v>
      </c>
      <c r="C180" s="324"/>
      <c r="D180" s="324"/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5"/>
    </row>
    <row r="181" spans="1:25" ht="24.75" thickBot="1" x14ac:dyDescent="0.25">
      <c r="A181" s="317"/>
      <c r="B181" s="148" t="s">
        <v>59</v>
      </c>
      <c r="C181" s="149" t="s">
        <v>60</v>
      </c>
      <c r="D181" s="149" t="s">
        <v>61</v>
      </c>
      <c r="E181" s="149" t="s">
        <v>62</v>
      </c>
      <c r="F181" s="149" t="s">
        <v>63</v>
      </c>
      <c r="G181" s="149" t="s">
        <v>64</v>
      </c>
      <c r="H181" s="149" t="s">
        <v>65</v>
      </c>
      <c r="I181" s="149" t="s">
        <v>66</v>
      </c>
      <c r="J181" s="149" t="s">
        <v>67</v>
      </c>
      <c r="K181" s="149" t="s">
        <v>83</v>
      </c>
      <c r="L181" s="149" t="s">
        <v>68</v>
      </c>
      <c r="M181" s="149" t="s">
        <v>69</v>
      </c>
      <c r="N181" s="149" t="s">
        <v>70</v>
      </c>
      <c r="O181" s="149" t="s">
        <v>71</v>
      </c>
      <c r="P181" s="149" t="s">
        <v>72</v>
      </c>
      <c r="Q181" s="149" t="s">
        <v>73</v>
      </c>
      <c r="R181" s="149" t="s">
        <v>74</v>
      </c>
      <c r="S181" s="149" t="s">
        <v>75</v>
      </c>
      <c r="T181" s="149" t="s">
        <v>76</v>
      </c>
      <c r="U181" s="149" t="s">
        <v>77</v>
      </c>
      <c r="V181" s="149" t="s">
        <v>78</v>
      </c>
      <c r="W181" s="149" t="s">
        <v>79</v>
      </c>
      <c r="X181" s="149" t="s">
        <v>80</v>
      </c>
      <c r="Y181" s="150" t="s">
        <v>81</v>
      </c>
    </row>
    <row r="182" spans="1:25" x14ac:dyDescent="0.2">
      <c r="A182" s="34">
        <v>44562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44563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0.54</v>
      </c>
      <c r="H183" s="20">
        <v>0</v>
      </c>
      <c r="I183" s="20">
        <v>0</v>
      </c>
      <c r="J183" s="20">
        <v>18.36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44564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115.68</v>
      </c>
      <c r="J184" s="20">
        <v>107.28</v>
      </c>
      <c r="K184" s="20">
        <v>37.85</v>
      </c>
      <c r="L184" s="20">
        <v>38.35</v>
      </c>
      <c r="M184" s="20">
        <v>38.24</v>
      </c>
      <c r="N184" s="20">
        <v>30.06</v>
      </c>
      <c r="O184" s="20">
        <v>36.03</v>
      </c>
      <c r="P184" s="20">
        <v>75.62</v>
      </c>
      <c r="Q184" s="20">
        <v>79.83</v>
      </c>
      <c r="R184" s="20">
        <v>86.67</v>
      </c>
      <c r="S184" s="20">
        <v>29.75</v>
      </c>
      <c r="T184" s="20">
        <v>39.450000000000003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44565</v>
      </c>
      <c r="B185" s="31">
        <v>0</v>
      </c>
      <c r="C185" s="20">
        <v>0</v>
      </c>
      <c r="D185" s="20">
        <v>0</v>
      </c>
      <c r="E185" s="20">
        <v>21.05</v>
      </c>
      <c r="F185" s="20">
        <v>42.46</v>
      </c>
      <c r="G185" s="20">
        <v>84.7</v>
      </c>
      <c r="H185" s="20">
        <v>106.96</v>
      </c>
      <c r="I185" s="20">
        <v>110.12</v>
      </c>
      <c r="J185" s="20">
        <v>115.09</v>
      </c>
      <c r="K185" s="20">
        <v>23.83</v>
      </c>
      <c r="L185" s="20">
        <v>41.62</v>
      </c>
      <c r="M185" s="20">
        <v>15.96</v>
      </c>
      <c r="N185" s="20">
        <v>16.559999999999999</v>
      </c>
      <c r="O185" s="20">
        <v>7.04</v>
      </c>
      <c r="P185" s="20">
        <v>3.1</v>
      </c>
      <c r="Q185" s="20">
        <v>14.32</v>
      </c>
      <c r="R185" s="20">
        <v>12.68</v>
      </c>
      <c r="S185" s="20">
        <v>10.74</v>
      </c>
      <c r="T185" s="20">
        <v>0.87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44566</v>
      </c>
      <c r="B186" s="31">
        <v>0</v>
      </c>
      <c r="C186" s="20">
        <v>0</v>
      </c>
      <c r="D186" s="20">
        <v>0</v>
      </c>
      <c r="E186" s="20">
        <v>41.39</v>
      </c>
      <c r="F186" s="20">
        <v>56.29</v>
      </c>
      <c r="G186" s="20">
        <v>42.33</v>
      </c>
      <c r="H186" s="20">
        <v>68.28</v>
      </c>
      <c r="I186" s="20">
        <v>240.94</v>
      </c>
      <c r="J186" s="20">
        <v>123.75</v>
      </c>
      <c r="K186" s="20">
        <v>140.21</v>
      </c>
      <c r="L186" s="20">
        <v>82.6</v>
      </c>
      <c r="M186" s="20">
        <v>86.25</v>
      </c>
      <c r="N186" s="20">
        <v>94.26</v>
      </c>
      <c r="O186" s="20">
        <v>96.21</v>
      </c>
      <c r="P186" s="20">
        <v>114.67</v>
      </c>
      <c r="Q186" s="20">
        <v>141.84</v>
      </c>
      <c r="R186" s="20">
        <v>136.62</v>
      </c>
      <c r="S186" s="20">
        <v>109.36</v>
      </c>
      <c r="T186" s="20">
        <v>83.47</v>
      </c>
      <c r="U186" s="20">
        <v>69.25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44567</v>
      </c>
      <c r="B187" s="31">
        <v>0</v>
      </c>
      <c r="C187" s="20">
        <v>0</v>
      </c>
      <c r="D187" s="20">
        <v>0</v>
      </c>
      <c r="E187" s="20">
        <v>0</v>
      </c>
      <c r="F187" s="20">
        <v>34.29</v>
      </c>
      <c r="G187" s="20">
        <v>38.18</v>
      </c>
      <c r="H187" s="20">
        <v>67.39</v>
      </c>
      <c r="I187" s="20">
        <v>213.85</v>
      </c>
      <c r="J187" s="20">
        <v>60.61</v>
      </c>
      <c r="K187" s="20">
        <v>117.05</v>
      </c>
      <c r="L187" s="20">
        <v>85.19</v>
      </c>
      <c r="M187" s="20">
        <v>64.37</v>
      </c>
      <c r="N187" s="20">
        <v>65.45</v>
      </c>
      <c r="O187" s="20">
        <v>48.87</v>
      </c>
      <c r="P187" s="20">
        <v>59.01</v>
      </c>
      <c r="Q187" s="20">
        <v>80.92</v>
      </c>
      <c r="R187" s="20">
        <v>61.85</v>
      </c>
      <c r="S187" s="20">
        <v>36.04</v>
      </c>
      <c r="T187" s="20">
        <v>16.059999999999999</v>
      </c>
      <c r="U187" s="20">
        <v>0</v>
      </c>
      <c r="V187" s="20">
        <v>0</v>
      </c>
      <c r="W187" s="20">
        <v>0</v>
      </c>
      <c r="X187" s="20">
        <v>0</v>
      </c>
      <c r="Y187" s="21">
        <v>18.18</v>
      </c>
    </row>
    <row r="188" spans="1:25" x14ac:dyDescent="0.2">
      <c r="A188" s="35">
        <v>44568</v>
      </c>
      <c r="B188" s="31">
        <v>19.02</v>
      </c>
      <c r="C188" s="20">
        <v>88.21</v>
      </c>
      <c r="D188" s="20">
        <v>10.77</v>
      </c>
      <c r="E188" s="20">
        <v>0</v>
      </c>
      <c r="F188" s="20">
        <v>26.41</v>
      </c>
      <c r="G188" s="20">
        <v>44.34</v>
      </c>
      <c r="H188" s="20">
        <v>42.57</v>
      </c>
      <c r="I188" s="20">
        <v>4.0599999999999996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44569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52.77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44570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6.04</v>
      </c>
      <c r="J190" s="20">
        <v>77.98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44571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12.34</v>
      </c>
      <c r="H191" s="20">
        <v>229.98</v>
      </c>
      <c r="I191" s="20">
        <v>140.27000000000001</v>
      </c>
      <c r="J191" s="20">
        <v>37.630000000000003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44572</v>
      </c>
      <c r="B192" s="31">
        <v>0</v>
      </c>
      <c r="C192" s="20">
        <v>0</v>
      </c>
      <c r="D192" s="20">
        <v>0</v>
      </c>
      <c r="E192" s="20">
        <v>0</v>
      </c>
      <c r="F192" s="20">
        <v>49.26</v>
      </c>
      <c r="G192" s="20">
        <v>219.99</v>
      </c>
      <c r="H192" s="20">
        <v>175.66</v>
      </c>
      <c r="I192" s="20">
        <v>113.46</v>
      </c>
      <c r="J192" s="20">
        <v>62.81</v>
      </c>
      <c r="K192" s="20">
        <v>60.65</v>
      </c>
      <c r="L192" s="20">
        <v>25.77</v>
      </c>
      <c r="M192" s="20">
        <v>6.94</v>
      </c>
      <c r="N192" s="20">
        <v>14.49</v>
      </c>
      <c r="O192" s="20">
        <v>13.94</v>
      </c>
      <c r="P192" s="20">
        <v>17.989999999999998</v>
      </c>
      <c r="Q192" s="20">
        <v>36.58</v>
      </c>
      <c r="R192" s="20">
        <v>49.4</v>
      </c>
      <c r="S192" s="20">
        <v>46.18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44573</v>
      </c>
      <c r="B193" s="31">
        <v>0</v>
      </c>
      <c r="C193" s="20">
        <v>0</v>
      </c>
      <c r="D193" s="20">
        <v>0</v>
      </c>
      <c r="E193" s="20">
        <v>39.729999999999997</v>
      </c>
      <c r="F193" s="20">
        <v>165.69</v>
      </c>
      <c r="G193" s="20">
        <v>304.01</v>
      </c>
      <c r="H193" s="20">
        <v>335.83</v>
      </c>
      <c r="I193" s="20">
        <v>160.87</v>
      </c>
      <c r="J193" s="20">
        <v>133.80000000000001</v>
      </c>
      <c r="K193" s="20">
        <v>127.2</v>
      </c>
      <c r="L193" s="20">
        <v>101.64</v>
      </c>
      <c r="M193" s="20">
        <v>154.16999999999999</v>
      </c>
      <c r="N193" s="20">
        <v>124.31</v>
      </c>
      <c r="O193" s="20">
        <v>136.79</v>
      </c>
      <c r="P193" s="20">
        <v>94.02</v>
      </c>
      <c r="Q193" s="20">
        <v>64.02</v>
      </c>
      <c r="R193" s="20">
        <v>112</v>
      </c>
      <c r="S193" s="20">
        <v>89.83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44574</v>
      </c>
      <c r="B194" s="31">
        <v>0</v>
      </c>
      <c r="C194" s="20">
        <v>0</v>
      </c>
      <c r="D194" s="20">
        <v>0</v>
      </c>
      <c r="E194" s="20">
        <v>13.86</v>
      </c>
      <c r="F194" s="20">
        <v>24.84</v>
      </c>
      <c r="G194" s="20">
        <v>277.7</v>
      </c>
      <c r="H194" s="20">
        <v>254.54</v>
      </c>
      <c r="I194" s="20">
        <v>141.72</v>
      </c>
      <c r="J194" s="20">
        <v>119.54</v>
      </c>
      <c r="K194" s="20">
        <v>157.55000000000001</v>
      </c>
      <c r="L194" s="20">
        <v>125.16</v>
      </c>
      <c r="M194" s="20">
        <v>113.42</v>
      </c>
      <c r="N194" s="20">
        <v>121.97</v>
      </c>
      <c r="O194" s="20">
        <v>116.8</v>
      </c>
      <c r="P194" s="20">
        <v>98.48</v>
      </c>
      <c r="Q194" s="20">
        <v>71.89</v>
      </c>
      <c r="R194" s="20">
        <v>157.19</v>
      </c>
      <c r="S194" s="20">
        <v>116.99</v>
      </c>
      <c r="T194" s="20">
        <v>107.55</v>
      </c>
      <c r="U194" s="20">
        <v>11.95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44575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171.77</v>
      </c>
      <c r="H195" s="20">
        <v>200.82</v>
      </c>
      <c r="I195" s="20">
        <v>82.15</v>
      </c>
      <c r="J195" s="20">
        <v>70.73</v>
      </c>
      <c r="K195" s="20">
        <v>17.46</v>
      </c>
      <c r="L195" s="20">
        <v>0</v>
      </c>
      <c r="M195" s="20">
        <v>0</v>
      </c>
      <c r="N195" s="20">
        <v>0</v>
      </c>
      <c r="O195" s="20">
        <v>0</v>
      </c>
      <c r="P195" s="20">
        <v>20.41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111.63</v>
      </c>
      <c r="Y195" s="21">
        <v>0</v>
      </c>
    </row>
    <row r="196" spans="1:25" x14ac:dyDescent="0.2">
      <c r="A196" s="35">
        <v>44576</v>
      </c>
      <c r="B196" s="31">
        <v>0</v>
      </c>
      <c r="C196" s="20">
        <v>0</v>
      </c>
      <c r="D196" s="20">
        <v>0</v>
      </c>
      <c r="E196" s="20">
        <v>0</v>
      </c>
      <c r="F196" s="20">
        <v>41.99</v>
      </c>
      <c r="G196" s="20">
        <v>91.59</v>
      </c>
      <c r="H196" s="20">
        <v>118.93</v>
      </c>
      <c r="I196" s="20">
        <v>121.35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44577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0.06</v>
      </c>
      <c r="H197" s="20">
        <v>36.64</v>
      </c>
      <c r="I197" s="20">
        <v>126.15</v>
      </c>
      <c r="J197" s="20">
        <v>1.87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44578</v>
      </c>
      <c r="B198" s="31">
        <v>0</v>
      </c>
      <c r="C198" s="20">
        <v>0</v>
      </c>
      <c r="D198" s="20">
        <v>0</v>
      </c>
      <c r="E198" s="20">
        <v>0</v>
      </c>
      <c r="F198" s="20">
        <v>17.09</v>
      </c>
      <c r="G198" s="20">
        <v>181.68</v>
      </c>
      <c r="H198" s="20">
        <v>196.9</v>
      </c>
      <c r="I198" s="20">
        <v>80.86</v>
      </c>
      <c r="J198" s="20">
        <v>81.739999999999995</v>
      </c>
      <c r="K198" s="20">
        <v>74.31</v>
      </c>
      <c r="L198" s="20">
        <v>54.78</v>
      </c>
      <c r="M198" s="20">
        <v>36.869999999999997</v>
      </c>
      <c r="N198" s="20">
        <v>57.56</v>
      </c>
      <c r="O198" s="20">
        <v>38.299999999999997</v>
      </c>
      <c r="P198" s="20">
        <v>55.8</v>
      </c>
      <c r="Q198" s="20">
        <v>22.38</v>
      </c>
      <c r="R198" s="20">
        <v>40.799999999999997</v>
      </c>
      <c r="S198" s="20">
        <v>53.15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44579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171.62</v>
      </c>
      <c r="H199" s="20">
        <v>200.66</v>
      </c>
      <c r="I199" s="20">
        <v>90.07</v>
      </c>
      <c r="J199" s="20">
        <v>30.83</v>
      </c>
      <c r="K199" s="20">
        <v>7.34</v>
      </c>
      <c r="L199" s="20">
        <v>2.2999999999999998</v>
      </c>
      <c r="M199" s="20">
        <v>0</v>
      </c>
      <c r="N199" s="20">
        <v>0.55000000000000004</v>
      </c>
      <c r="O199" s="20">
        <v>0</v>
      </c>
      <c r="P199" s="20">
        <v>0</v>
      </c>
      <c r="Q199" s="20">
        <v>3.68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44580</v>
      </c>
      <c r="B200" s="31">
        <v>0</v>
      </c>
      <c r="C200" s="20">
        <v>0</v>
      </c>
      <c r="D200" s="20">
        <v>0</v>
      </c>
      <c r="E200" s="20">
        <v>31.88</v>
      </c>
      <c r="F200" s="20">
        <v>64.44</v>
      </c>
      <c r="G200" s="20">
        <v>248.34</v>
      </c>
      <c r="H200" s="20">
        <v>212.14</v>
      </c>
      <c r="I200" s="20">
        <v>98.66</v>
      </c>
      <c r="J200" s="20">
        <v>88.99</v>
      </c>
      <c r="K200" s="20">
        <v>58.64</v>
      </c>
      <c r="L200" s="20">
        <v>27.88</v>
      </c>
      <c r="M200" s="20">
        <v>50.37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44581</v>
      </c>
      <c r="B201" s="31">
        <v>0</v>
      </c>
      <c r="C201" s="20">
        <v>0</v>
      </c>
      <c r="D201" s="20">
        <v>0</v>
      </c>
      <c r="E201" s="20">
        <v>0</v>
      </c>
      <c r="F201" s="20">
        <v>19.43</v>
      </c>
      <c r="G201" s="20">
        <v>148.16</v>
      </c>
      <c r="H201" s="20">
        <v>164.57</v>
      </c>
      <c r="I201" s="20">
        <v>90.98</v>
      </c>
      <c r="J201" s="20">
        <v>96.05</v>
      </c>
      <c r="K201" s="20">
        <v>67.430000000000007</v>
      </c>
      <c r="L201" s="20">
        <v>43.23</v>
      </c>
      <c r="M201" s="20">
        <v>49.69</v>
      </c>
      <c r="N201" s="20">
        <v>27.46</v>
      </c>
      <c r="O201" s="20">
        <v>39.54</v>
      </c>
      <c r="P201" s="20">
        <v>40.020000000000003</v>
      </c>
      <c r="Q201" s="20">
        <v>58.76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44582</v>
      </c>
      <c r="B202" s="31">
        <v>0</v>
      </c>
      <c r="C202" s="20">
        <v>0</v>
      </c>
      <c r="D202" s="20">
        <v>0</v>
      </c>
      <c r="E202" s="20">
        <v>0</v>
      </c>
      <c r="F202" s="20">
        <v>25.01</v>
      </c>
      <c r="G202" s="20">
        <v>186.06</v>
      </c>
      <c r="H202" s="20">
        <v>141.13999999999999</v>
      </c>
      <c r="I202" s="20">
        <v>64.3</v>
      </c>
      <c r="J202" s="20">
        <v>6.31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44583</v>
      </c>
      <c r="B203" s="31">
        <v>0</v>
      </c>
      <c r="C203" s="20">
        <v>0</v>
      </c>
      <c r="D203" s="20">
        <v>0</v>
      </c>
      <c r="E203" s="20">
        <v>0</v>
      </c>
      <c r="F203" s="20">
        <v>3.25</v>
      </c>
      <c r="G203" s="20">
        <v>28.22</v>
      </c>
      <c r="H203" s="20">
        <v>57.16</v>
      </c>
      <c r="I203" s="20">
        <v>11.68</v>
      </c>
      <c r="J203" s="20">
        <v>69.540000000000006</v>
      </c>
      <c r="K203" s="20">
        <v>31.03</v>
      </c>
      <c r="L203" s="20">
        <v>1.94</v>
      </c>
      <c r="M203" s="20">
        <v>53.45</v>
      </c>
      <c r="N203" s="20">
        <v>61.62</v>
      </c>
      <c r="O203" s="20">
        <v>31.14</v>
      </c>
      <c r="P203" s="20">
        <v>52.03</v>
      </c>
      <c r="Q203" s="20">
        <v>43.74</v>
      </c>
      <c r="R203" s="20">
        <v>67.41</v>
      </c>
      <c r="S203" s="20">
        <v>51.3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44584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55.71</v>
      </c>
      <c r="H204" s="20">
        <v>103</v>
      </c>
      <c r="I204" s="20">
        <v>199.91</v>
      </c>
      <c r="J204" s="20">
        <v>148.91999999999999</v>
      </c>
      <c r="K204" s="20">
        <v>91.76</v>
      </c>
      <c r="L204" s="20">
        <v>33.369999999999997</v>
      </c>
      <c r="M204" s="20">
        <v>13.1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44585</v>
      </c>
      <c r="B205" s="31">
        <v>0</v>
      </c>
      <c r="C205" s="20">
        <v>0</v>
      </c>
      <c r="D205" s="20">
        <v>0</v>
      </c>
      <c r="E205" s="20">
        <v>0</v>
      </c>
      <c r="F205" s="20">
        <v>7.72</v>
      </c>
      <c r="G205" s="20">
        <v>108.46</v>
      </c>
      <c r="H205" s="20">
        <v>138.91</v>
      </c>
      <c r="I205" s="20">
        <v>108.2</v>
      </c>
      <c r="J205" s="20">
        <v>61.15</v>
      </c>
      <c r="K205" s="20">
        <v>33.47</v>
      </c>
      <c r="L205" s="20">
        <v>16.690000000000001</v>
      </c>
      <c r="M205" s="20">
        <v>21.71</v>
      </c>
      <c r="N205" s="20">
        <v>23.07</v>
      </c>
      <c r="O205" s="20">
        <v>32.97</v>
      </c>
      <c r="P205" s="20">
        <v>19.95</v>
      </c>
      <c r="Q205" s="20">
        <v>19.96</v>
      </c>
      <c r="R205" s="20">
        <v>12.32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44586</v>
      </c>
      <c r="B206" s="31">
        <v>0</v>
      </c>
      <c r="C206" s="20">
        <v>0</v>
      </c>
      <c r="D206" s="20">
        <v>0</v>
      </c>
      <c r="E206" s="20">
        <v>29.6</v>
      </c>
      <c r="F206" s="20">
        <v>63.73</v>
      </c>
      <c r="G206" s="20">
        <v>205.63</v>
      </c>
      <c r="H206" s="20">
        <v>268.06</v>
      </c>
      <c r="I206" s="20">
        <v>160.15</v>
      </c>
      <c r="J206" s="20">
        <v>142.19999999999999</v>
      </c>
      <c r="K206" s="20">
        <v>139.75</v>
      </c>
      <c r="L206" s="20">
        <v>124.81</v>
      </c>
      <c r="M206" s="20">
        <v>105.06</v>
      </c>
      <c r="N206" s="20">
        <v>87.01</v>
      </c>
      <c r="O206" s="20">
        <v>29.98</v>
      </c>
      <c r="P206" s="20">
        <v>45.01</v>
      </c>
      <c r="Q206" s="20">
        <v>20.87</v>
      </c>
      <c r="R206" s="20">
        <v>35.5</v>
      </c>
      <c r="S206" s="20">
        <v>83.88</v>
      </c>
      <c r="T206" s="20">
        <v>1.24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44587</v>
      </c>
      <c r="B207" s="31">
        <v>0</v>
      </c>
      <c r="C207" s="20">
        <v>0</v>
      </c>
      <c r="D207" s="20">
        <v>0</v>
      </c>
      <c r="E207" s="20">
        <v>28.99</v>
      </c>
      <c r="F207" s="20">
        <v>47.98</v>
      </c>
      <c r="G207" s="20">
        <v>215.04</v>
      </c>
      <c r="H207" s="20">
        <v>171.04</v>
      </c>
      <c r="I207" s="20">
        <v>45.83</v>
      </c>
      <c r="J207" s="20">
        <v>50.1</v>
      </c>
      <c r="K207" s="20">
        <v>29.95</v>
      </c>
      <c r="L207" s="20">
        <v>2.8</v>
      </c>
      <c r="M207" s="20">
        <v>0</v>
      </c>
      <c r="N207" s="20">
        <v>14.37</v>
      </c>
      <c r="O207" s="20">
        <v>14.2</v>
      </c>
      <c r="P207" s="20">
        <v>0</v>
      </c>
      <c r="Q207" s="20">
        <v>48.46</v>
      </c>
      <c r="R207" s="20">
        <v>41.04</v>
      </c>
      <c r="S207" s="20">
        <v>45.68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44588</v>
      </c>
      <c r="B208" s="31">
        <v>0</v>
      </c>
      <c r="C208" s="20">
        <v>0</v>
      </c>
      <c r="D208" s="20">
        <v>0</v>
      </c>
      <c r="E208" s="20">
        <v>0</v>
      </c>
      <c r="F208" s="20">
        <v>18.64</v>
      </c>
      <c r="G208" s="20">
        <v>234.79</v>
      </c>
      <c r="H208" s="20">
        <v>189.58</v>
      </c>
      <c r="I208" s="20">
        <v>214.7</v>
      </c>
      <c r="J208" s="20">
        <v>20.440000000000001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44589</v>
      </c>
      <c r="B209" s="31">
        <v>0</v>
      </c>
      <c r="C209" s="20">
        <v>0</v>
      </c>
      <c r="D209" s="20">
        <v>0</v>
      </c>
      <c r="E209" s="20">
        <v>30.02</v>
      </c>
      <c r="F209" s="20">
        <v>99.71</v>
      </c>
      <c r="G209" s="20">
        <v>281.66000000000003</v>
      </c>
      <c r="H209" s="20">
        <v>151.85</v>
      </c>
      <c r="I209" s="20">
        <v>82.79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23.38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44590</v>
      </c>
      <c r="B210" s="31">
        <v>0</v>
      </c>
      <c r="C210" s="20">
        <v>0</v>
      </c>
      <c r="D210" s="20">
        <v>0</v>
      </c>
      <c r="E210" s="20">
        <v>0.68</v>
      </c>
      <c r="F210" s="20">
        <v>24.51</v>
      </c>
      <c r="G210" s="20">
        <v>186.1</v>
      </c>
      <c r="H210" s="20">
        <v>127.79</v>
      </c>
      <c r="I210" s="20">
        <v>48.27</v>
      </c>
      <c r="J210" s="20">
        <v>41.61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44591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1.05</v>
      </c>
      <c r="H211" s="20">
        <v>0</v>
      </c>
      <c r="I211" s="20">
        <v>130.11000000000001</v>
      </c>
      <c r="J211" s="20">
        <v>15.51</v>
      </c>
      <c r="K211" s="20">
        <v>10.32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18.09</v>
      </c>
      <c r="S211" s="20">
        <v>18.579999999999998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44592</v>
      </c>
      <c r="B212" s="31">
        <v>0</v>
      </c>
      <c r="C212" s="20">
        <v>0</v>
      </c>
      <c r="D212" s="20">
        <v>0</v>
      </c>
      <c r="E212" s="20">
        <v>0</v>
      </c>
      <c r="F212" s="20">
        <v>24.14</v>
      </c>
      <c r="G212" s="20">
        <v>157.97999999999999</v>
      </c>
      <c r="H212" s="20">
        <v>112.42</v>
      </c>
      <c r="I212" s="20">
        <v>68.92</v>
      </c>
      <c r="J212" s="20">
        <v>46.56</v>
      </c>
      <c r="K212" s="20">
        <v>19.489999999999998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6" t="s">
        <v>58</v>
      </c>
      <c r="B214" s="323" t="s">
        <v>13</v>
      </c>
      <c r="C214" s="324"/>
      <c r="D214" s="324"/>
      <c r="E214" s="324"/>
      <c r="F214" s="324"/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5"/>
    </row>
    <row r="215" spans="1:25" ht="24.75" thickBot="1" x14ac:dyDescent="0.25">
      <c r="A215" s="317"/>
      <c r="B215" s="148" t="s">
        <v>59</v>
      </c>
      <c r="C215" s="149" t="s">
        <v>60</v>
      </c>
      <c r="D215" s="149" t="s">
        <v>61</v>
      </c>
      <c r="E215" s="149" t="s">
        <v>62</v>
      </c>
      <c r="F215" s="149" t="s">
        <v>63</v>
      </c>
      <c r="G215" s="149" t="s">
        <v>64</v>
      </c>
      <c r="H215" s="149" t="s">
        <v>65</v>
      </c>
      <c r="I215" s="149" t="s">
        <v>66</v>
      </c>
      <c r="J215" s="149" t="s">
        <v>67</v>
      </c>
      <c r="K215" s="149" t="s">
        <v>83</v>
      </c>
      <c r="L215" s="149" t="s">
        <v>68</v>
      </c>
      <c r="M215" s="149" t="s">
        <v>69</v>
      </c>
      <c r="N215" s="149" t="s">
        <v>70</v>
      </c>
      <c r="O215" s="149" t="s">
        <v>71</v>
      </c>
      <c r="P215" s="149" t="s">
        <v>72</v>
      </c>
      <c r="Q215" s="149" t="s">
        <v>73</v>
      </c>
      <c r="R215" s="149" t="s">
        <v>74</v>
      </c>
      <c r="S215" s="149" t="s">
        <v>75</v>
      </c>
      <c r="T215" s="149" t="s">
        <v>76</v>
      </c>
      <c r="U215" s="149" t="s">
        <v>77</v>
      </c>
      <c r="V215" s="149" t="s">
        <v>78</v>
      </c>
      <c r="W215" s="149" t="s">
        <v>79</v>
      </c>
      <c r="X215" s="149" t="s">
        <v>80</v>
      </c>
      <c r="Y215" s="150" t="s">
        <v>81</v>
      </c>
    </row>
    <row r="216" spans="1:25" x14ac:dyDescent="0.2">
      <c r="A216" s="34">
        <v>44562</v>
      </c>
      <c r="B216" s="29">
        <v>115.79</v>
      </c>
      <c r="C216" s="15">
        <v>222.6</v>
      </c>
      <c r="D216" s="15">
        <v>169.49</v>
      </c>
      <c r="E216" s="15">
        <v>121.46</v>
      </c>
      <c r="F216" s="15">
        <v>148.83000000000001</v>
      </c>
      <c r="G216" s="15">
        <v>171.33</v>
      </c>
      <c r="H216" s="15">
        <v>379.22</v>
      </c>
      <c r="I216" s="15">
        <v>379.71</v>
      </c>
      <c r="J216" s="15">
        <v>247.77</v>
      </c>
      <c r="K216" s="15">
        <v>292.02</v>
      </c>
      <c r="L216" s="15">
        <v>394.37</v>
      </c>
      <c r="M216" s="15">
        <v>352.56</v>
      </c>
      <c r="N216" s="15">
        <v>233.9</v>
      </c>
      <c r="O216" s="15">
        <v>157.93</v>
      </c>
      <c r="P216" s="15">
        <v>87.09</v>
      </c>
      <c r="Q216" s="15">
        <v>87.18</v>
      </c>
      <c r="R216" s="15">
        <v>105.62</v>
      </c>
      <c r="S216" s="15">
        <v>130.47999999999999</v>
      </c>
      <c r="T216" s="15">
        <v>204.74</v>
      </c>
      <c r="U216" s="15">
        <v>276.23</v>
      </c>
      <c r="V216" s="15">
        <v>519.29</v>
      </c>
      <c r="W216" s="15">
        <v>684.58</v>
      </c>
      <c r="X216" s="15">
        <v>1070.26</v>
      </c>
      <c r="Y216" s="16">
        <v>597.70000000000005</v>
      </c>
    </row>
    <row r="217" spans="1:25" x14ac:dyDescent="0.2">
      <c r="A217" s="35">
        <v>44563</v>
      </c>
      <c r="B217" s="31">
        <v>39.880000000000003</v>
      </c>
      <c r="C217" s="20">
        <v>78.67</v>
      </c>
      <c r="D217" s="20">
        <v>44.14</v>
      </c>
      <c r="E217" s="20">
        <v>33.22</v>
      </c>
      <c r="F217" s="20">
        <v>16.239999999999998</v>
      </c>
      <c r="G217" s="20">
        <v>0</v>
      </c>
      <c r="H217" s="20">
        <v>16.79</v>
      </c>
      <c r="I217" s="20">
        <v>67.87</v>
      </c>
      <c r="J217" s="20">
        <v>0</v>
      </c>
      <c r="K217" s="20">
        <v>348.03</v>
      </c>
      <c r="L217" s="20">
        <v>194.25</v>
      </c>
      <c r="M217" s="20">
        <v>102.7</v>
      </c>
      <c r="N217" s="20">
        <v>99.91</v>
      </c>
      <c r="O217" s="20">
        <v>100.83</v>
      </c>
      <c r="P217" s="20">
        <v>111.81</v>
      </c>
      <c r="Q217" s="20">
        <v>94.37</v>
      </c>
      <c r="R217" s="20">
        <v>103.59</v>
      </c>
      <c r="S217" s="20">
        <v>106.44</v>
      </c>
      <c r="T217" s="20">
        <v>120.59</v>
      </c>
      <c r="U217" s="20">
        <v>302.06</v>
      </c>
      <c r="V217" s="20">
        <v>293.29000000000002</v>
      </c>
      <c r="W217" s="20">
        <v>484.45</v>
      </c>
      <c r="X217" s="20">
        <v>1305.83</v>
      </c>
      <c r="Y217" s="21">
        <v>158.97</v>
      </c>
    </row>
    <row r="218" spans="1:25" x14ac:dyDescent="0.2">
      <c r="A218" s="35">
        <v>44564</v>
      </c>
      <c r="B218" s="31">
        <v>107.09</v>
      </c>
      <c r="C218" s="20">
        <v>130.91</v>
      </c>
      <c r="D218" s="20">
        <v>124.22</v>
      </c>
      <c r="E218" s="20">
        <v>134.22</v>
      </c>
      <c r="F218" s="20">
        <v>951.76</v>
      </c>
      <c r="G218" s="20">
        <v>77.59</v>
      </c>
      <c r="H218" s="20">
        <v>60.69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6.78</v>
      </c>
      <c r="V218" s="20">
        <v>32.75</v>
      </c>
      <c r="W218" s="20">
        <v>194.02</v>
      </c>
      <c r="X218" s="20">
        <v>196.15</v>
      </c>
      <c r="Y218" s="21">
        <v>37.5</v>
      </c>
    </row>
    <row r="219" spans="1:25" x14ac:dyDescent="0.2">
      <c r="A219" s="35">
        <v>44565</v>
      </c>
      <c r="B219" s="31">
        <v>42.68</v>
      </c>
      <c r="C219" s="20">
        <v>36.08</v>
      </c>
      <c r="D219" s="20">
        <v>54.39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11.78</v>
      </c>
      <c r="V219" s="20">
        <v>39.6</v>
      </c>
      <c r="W219" s="20">
        <v>53.57</v>
      </c>
      <c r="X219" s="20">
        <v>77.930000000000007</v>
      </c>
      <c r="Y219" s="21">
        <v>49.68</v>
      </c>
    </row>
    <row r="220" spans="1:25" x14ac:dyDescent="0.2">
      <c r="A220" s="35">
        <v>44566</v>
      </c>
      <c r="B220" s="31">
        <v>38.11</v>
      </c>
      <c r="C220" s="20">
        <v>49.44</v>
      </c>
      <c r="D220" s="20">
        <v>14.84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31.37</v>
      </c>
      <c r="W220" s="20">
        <v>315.48</v>
      </c>
      <c r="X220" s="20">
        <v>245.5</v>
      </c>
      <c r="Y220" s="21">
        <v>114.36</v>
      </c>
    </row>
    <row r="221" spans="1:25" x14ac:dyDescent="0.2">
      <c r="A221" s="35">
        <v>44567</v>
      </c>
      <c r="B221" s="31">
        <v>44.39</v>
      </c>
      <c r="C221" s="20">
        <v>76.13</v>
      </c>
      <c r="D221" s="20">
        <v>6.71</v>
      </c>
      <c r="E221" s="20">
        <v>0.62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103.4</v>
      </c>
      <c r="V221" s="20">
        <v>198.52</v>
      </c>
      <c r="W221" s="20">
        <v>160.88</v>
      </c>
      <c r="X221" s="20">
        <v>351.99</v>
      </c>
      <c r="Y221" s="21">
        <v>0</v>
      </c>
    </row>
    <row r="222" spans="1:25" x14ac:dyDescent="0.2">
      <c r="A222" s="35">
        <v>44568</v>
      </c>
      <c r="B222" s="31">
        <v>0</v>
      </c>
      <c r="C222" s="20">
        <v>0</v>
      </c>
      <c r="D222" s="20">
        <v>0</v>
      </c>
      <c r="E222" s="20">
        <v>53.88</v>
      </c>
      <c r="F222" s="20">
        <v>0</v>
      </c>
      <c r="G222" s="20">
        <v>0</v>
      </c>
      <c r="H222" s="20">
        <v>0</v>
      </c>
      <c r="I222" s="20">
        <v>0</v>
      </c>
      <c r="J222" s="20">
        <v>94.44</v>
      </c>
      <c r="K222" s="20">
        <v>17.23</v>
      </c>
      <c r="L222" s="20">
        <v>58.54</v>
      </c>
      <c r="M222" s="20">
        <v>91.53</v>
      </c>
      <c r="N222" s="20">
        <v>123.3</v>
      </c>
      <c r="O222" s="20">
        <v>151.22999999999999</v>
      </c>
      <c r="P222" s="20">
        <v>190.86</v>
      </c>
      <c r="Q222" s="20">
        <v>172.48</v>
      </c>
      <c r="R222" s="20">
        <v>155.22</v>
      </c>
      <c r="S222" s="20">
        <v>203.99</v>
      </c>
      <c r="T222" s="20">
        <v>312.23</v>
      </c>
      <c r="U222" s="20">
        <v>331.04</v>
      </c>
      <c r="V222" s="20">
        <v>607.4</v>
      </c>
      <c r="W222" s="20">
        <v>174.03</v>
      </c>
      <c r="X222" s="20">
        <v>399.38</v>
      </c>
      <c r="Y222" s="21">
        <v>297.89999999999998</v>
      </c>
    </row>
    <row r="223" spans="1:25" x14ac:dyDescent="0.2">
      <c r="A223" s="35">
        <v>44569</v>
      </c>
      <c r="B223" s="31">
        <v>100.37</v>
      </c>
      <c r="C223" s="20">
        <v>106.08</v>
      </c>
      <c r="D223" s="20">
        <v>100.61</v>
      </c>
      <c r="E223" s="20">
        <v>110.31</v>
      </c>
      <c r="F223" s="20">
        <v>108.18</v>
      </c>
      <c r="G223" s="20">
        <v>23</v>
      </c>
      <c r="H223" s="20">
        <v>45.52</v>
      </c>
      <c r="I223" s="20">
        <v>0</v>
      </c>
      <c r="J223" s="20">
        <v>88.76</v>
      </c>
      <c r="K223" s="20">
        <v>94.13</v>
      </c>
      <c r="L223" s="20">
        <v>108.64</v>
      </c>
      <c r="M223" s="20">
        <v>107.99</v>
      </c>
      <c r="N223" s="20">
        <v>100.94</v>
      </c>
      <c r="O223" s="20">
        <v>97.88</v>
      </c>
      <c r="P223" s="20">
        <v>97.42</v>
      </c>
      <c r="Q223" s="20">
        <v>119.36</v>
      </c>
      <c r="R223" s="20">
        <v>114.36</v>
      </c>
      <c r="S223" s="20">
        <v>249.83</v>
      </c>
      <c r="T223" s="20">
        <v>234.11</v>
      </c>
      <c r="U223" s="20">
        <v>279.54000000000002</v>
      </c>
      <c r="V223" s="20">
        <v>529.70000000000005</v>
      </c>
      <c r="W223" s="20">
        <v>514.35</v>
      </c>
      <c r="X223" s="20">
        <v>460.19</v>
      </c>
      <c r="Y223" s="21">
        <v>528.39</v>
      </c>
    </row>
    <row r="224" spans="1:25" x14ac:dyDescent="0.2">
      <c r="A224" s="35">
        <v>44570</v>
      </c>
      <c r="B224" s="31">
        <v>132.22</v>
      </c>
      <c r="C224" s="20">
        <v>62.36</v>
      </c>
      <c r="D224" s="20">
        <v>19.96</v>
      </c>
      <c r="E224" s="20">
        <v>36.17</v>
      </c>
      <c r="F224" s="20">
        <v>19.61</v>
      </c>
      <c r="G224" s="20">
        <v>39.32</v>
      </c>
      <c r="H224" s="20">
        <v>125.2</v>
      </c>
      <c r="I224" s="20">
        <v>0</v>
      </c>
      <c r="J224" s="20">
        <v>0</v>
      </c>
      <c r="K224" s="20">
        <v>121.65</v>
      </c>
      <c r="L224" s="20">
        <v>227.86</v>
      </c>
      <c r="M224" s="20">
        <v>162.30000000000001</v>
      </c>
      <c r="N224" s="20">
        <v>163.89</v>
      </c>
      <c r="O224" s="20">
        <v>176.82</v>
      </c>
      <c r="P224" s="20">
        <v>154.85</v>
      </c>
      <c r="Q224" s="20">
        <v>126.49</v>
      </c>
      <c r="R224" s="20">
        <v>108.35</v>
      </c>
      <c r="S224" s="20">
        <v>75.180000000000007</v>
      </c>
      <c r="T224" s="20">
        <v>116.68</v>
      </c>
      <c r="U224" s="20">
        <v>261.22000000000003</v>
      </c>
      <c r="V224" s="20">
        <v>239.12</v>
      </c>
      <c r="W224" s="20">
        <v>460.04</v>
      </c>
      <c r="X224" s="20">
        <v>460.35</v>
      </c>
      <c r="Y224" s="21">
        <v>177.16</v>
      </c>
    </row>
    <row r="225" spans="1:25" x14ac:dyDescent="0.2">
      <c r="A225" s="35">
        <v>44571</v>
      </c>
      <c r="B225" s="31">
        <v>92.55</v>
      </c>
      <c r="C225" s="20">
        <v>923.65</v>
      </c>
      <c r="D225" s="20">
        <v>865.94</v>
      </c>
      <c r="E225" s="20">
        <v>424.71</v>
      </c>
      <c r="F225" s="20">
        <v>55.05</v>
      </c>
      <c r="G225" s="20">
        <v>0</v>
      </c>
      <c r="H225" s="20">
        <v>0</v>
      </c>
      <c r="I225" s="20">
        <v>0</v>
      </c>
      <c r="J225" s="20">
        <v>0</v>
      </c>
      <c r="K225" s="20">
        <v>67.91</v>
      </c>
      <c r="L225" s="20">
        <v>52.69</v>
      </c>
      <c r="M225" s="20">
        <v>74.52</v>
      </c>
      <c r="N225" s="20">
        <v>60.86</v>
      </c>
      <c r="O225" s="20">
        <v>80.900000000000006</v>
      </c>
      <c r="P225" s="20">
        <v>69.42</v>
      </c>
      <c r="Q225" s="20">
        <v>82.62</v>
      </c>
      <c r="R225" s="20">
        <v>64.61</v>
      </c>
      <c r="S225" s="20">
        <v>59.23</v>
      </c>
      <c r="T225" s="20">
        <v>55.92</v>
      </c>
      <c r="U225" s="20">
        <v>210.15</v>
      </c>
      <c r="V225" s="20">
        <v>293.24</v>
      </c>
      <c r="W225" s="20">
        <v>406.06</v>
      </c>
      <c r="X225" s="20">
        <v>416.22</v>
      </c>
      <c r="Y225" s="21">
        <v>172.47</v>
      </c>
    </row>
    <row r="226" spans="1:25" x14ac:dyDescent="0.2">
      <c r="A226" s="35">
        <v>44572</v>
      </c>
      <c r="B226" s="31">
        <v>107.21</v>
      </c>
      <c r="C226" s="20">
        <v>155.19999999999999</v>
      </c>
      <c r="D226" s="20">
        <v>39.94</v>
      </c>
      <c r="E226" s="20">
        <v>3.53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8.7200000000000006</v>
      </c>
      <c r="U226" s="20">
        <v>102.38</v>
      </c>
      <c r="V226" s="20">
        <v>120.8</v>
      </c>
      <c r="W226" s="20">
        <v>157.43</v>
      </c>
      <c r="X226" s="20">
        <v>260.83</v>
      </c>
      <c r="Y226" s="21">
        <v>149.65</v>
      </c>
    </row>
    <row r="227" spans="1:25" x14ac:dyDescent="0.2">
      <c r="A227" s="35">
        <v>44573</v>
      </c>
      <c r="B227" s="31">
        <v>137.49</v>
      </c>
      <c r="C227" s="20">
        <v>103.75</v>
      </c>
      <c r="D227" s="20">
        <v>12.9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49.82</v>
      </c>
      <c r="U227" s="20">
        <v>57.37</v>
      </c>
      <c r="V227" s="20">
        <v>62.89</v>
      </c>
      <c r="W227" s="20">
        <v>195.12</v>
      </c>
      <c r="X227" s="20">
        <v>260.35000000000002</v>
      </c>
      <c r="Y227" s="21">
        <v>218.67</v>
      </c>
    </row>
    <row r="228" spans="1:25" x14ac:dyDescent="0.2">
      <c r="A228" s="35">
        <v>44574</v>
      </c>
      <c r="B228" s="31">
        <v>122.33</v>
      </c>
      <c r="C228" s="20">
        <v>111.82</v>
      </c>
      <c r="D228" s="20">
        <v>59.51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42.08</v>
      </c>
      <c r="W228" s="20">
        <v>217.94</v>
      </c>
      <c r="X228" s="20">
        <v>579.34</v>
      </c>
      <c r="Y228" s="21">
        <v>240.95</v>
      </c>
    </row>
    <row r="229" spans="1:25" x14ac:dyDescent="0.2">
      <c r="A229" s="35">
        <v>44575</v>
      </c>
      <c r="B229" s="31">
        <v>146.25</v>
      </c>
      <c r="C229" s="20">
        <v>119.51</v>
      </c>
      <c r="D229" s="20">
        <v>61.42</v>
      </c>
      <c r="E229" s="20">
        <v>49.09</v>
      </c>
      <c r="F229" s="20">
        <v>10.33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22.34</v>
      </c>
      <c r="M229" s="20">
        <v>40.5</v>
      </c>
      <c r="N229" s="20">
        <v>2.97</v>
      </c>
      <c r="O229" s="20">
        <v>12.41</v>
      </c>
      <c r="P229" s="20">
        <v>0</v>
      </c>
      <c r="Q229" s="20">
        <v>4.5999999999999996</v>
      </c>
      <c r="R229" s="20">
        <v>14.29</v>
      </c>
      <c r="S229" s="20">
        <v>34.89</v>
      </c>
      <c r="T229" s="20">
        <v>31.37</v>
      </c>
      <c r="U229" s="20">
        <v>50.59</v>
      </c>
      <c r="V229" s="20">
        <v>174.1</v>
      </c>
      <c r="W229" s="20">
        <v>203.57</v>
      </c>
      <c r="X229" s="20">
        <v>0</v>
      </c>
      <c r="Y229" s="21">
        <v>241.51</v>
      </c>
    </row>
    <row r="230" spans="1:25" x14ac:dyDescent="0.2">
      <c r="A230" s="35">
        <v>44576</v>
      </c>
      <c r="B230" s="31">
        <v>147.11000000000001</v>
      </c>
      <c r="C230" s="20">
        <v>77.989999999999995</v>
      </c>
      <c r="D230" s="20">
        <v>34.26</v>
      </c>
      <c r="E230" s="20">
        <v>11.12</v>
      </c>
      <c r="F230" s="20">
        <v>0</v>
      </c>
      <c r="G230" s="20">
        <v>0</v>
      </c>
      <c r="H230" s="20">
        <v>0</v>
      </c>
      <c r="I230" s="20">
        <v>0</v>
      </c>
      <c r="J230" s="20">
        <v>39.119999999999997</v>
      </c>
      <c r="K230" s="20">
        <v>60.48</v>
      </c>
      <c r="L230" s="20">
        <v>83.24</v>
      </c>
      <c r="M230" s="20">
        <v>89.48</v>
      </c>
      <c r="N230" s="20">
        <v>76.099999999999994</v>
      </c>
      <c r="O230" s="20">
        <v>67.61</v>
      </c>
      <c r="P230" s="20">
        <v>61.07</v>
      </c>
      <c r="Q230" s="20">
        <v>41.49</v>
      </c>
      <c r="R230" s="20">
        <v>41.86</v>
      </c>
      <c r="S230" s="20">
        <v>41.67</v>
      </c>
      <c r="T230" s="20">
        <v>115.28</v>
      </c>
      <c r="U230" s="20">
        <v>103.99</v>
      </c>
      <c r="V230" s="20">
        <v>167.2</v>
      </c>
      <c r="W230" s="20">
        <v>165.06</v>
      </c>
      <c r="X230" s="20">
        <v>123.01</v>
      </c>
      <c r="Y230" s="21">
        <v>168.48</v>
      </c>
    </row>
    <row r="231" spans="1:25" x14ac:dyDescent="0.2">
      <c r="A231" s="35">
        <v>44577</v>
      </c>
      <c r="B231" s="31">
        <v>100.61</v>
      </c>
      <c r="C231" s="20">
        <v>129.01</v>
      </c>
      <c r="D231" s="20">
        <v>88.53</v>
      </c>
      <c r="E231" s="20">
        <v>75.69</v>
      </c>
      <c r="F231" s="20">
        <v>138.32</v>
      </c>
      <c r="G231" s="20">
        <v>0.35</v>
      </c>
      <c r="H231" s="20">
        <v>0</v>
      </c>
      <c r="I231" s="20">
        <v>0</v>
      </c>
      <c r="J231" s="20">
        <v>0</v>
      </c>
      <c r="K231" s="20">
        <v>152.74</v>
      </c>
      <c r="L231" s="20">
        <v>134.97999999999999</v>
      </c>
      <c r="M231" s="20">
        <v>134.16</v>
      </c>
      <c r="N231" s="20">
        <v>125.75</v>
      </c>
      <c r="O231" s="20">
        <v>114.5</v>
      </c>
      <c r="P231" s="20">
        <v>120.41</v>
      </c>
      <c r="Q231" s="20">
        <v>90.63</v>
      </c>
      <c r="R231" s="20">
        <v>92.93</v>
      </c>
      <c r="S231" s="20">
        <v>90.79</v>
      </c>
      <c r="T231" s="20">
        <v>134.59</v>
      </c>
      <c r="U231" s="20">
        <v>125.52</v>
      </c>
      <c r="V231" s="20">
        <v>98.76</v>
      </c>
      <c r="W231" s="20">
        <v>190.17</v>
      </c>
      <c r="X231" s="20">
        <v>400.17</v>
      </c>
      <c r="Y231" s="21">
        <v>243.88</v>
      </c>
    </row>
    <row r="232" spans="1:25" x14ac:dyDescent="0.2">
      <c r="A232" s="35">
        <v>44578</v>
      </c>
      <c r="B232" s="31">
        <v>207.13</v>
      </c>
      <c r="C232" s="20">
        <v>75.92</v>
      </c>
      <c r="D232" s="20">
        <v>122.9</v>
      </c>
      <c r="E232" s="20">
        <v>41.82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0.87</v>
      </c>
      <c r="U232" s="20">
        <v>10.35</v>
      </c>
      <c r="V232" s="20">
        <v>132.83000000000001</v>
      </c>
      <c r="W232" s="20">
        <v>129.41</v>
      </c>
      <c r="X232" s="20">
        <v>247.08</v>
      </c>
      <c r="Y232" s="21">
        <v>1082.31</v>
      </c>
    </row>
    <row r="233" spans="1:25" x14ac:dyDescent="0.2">
      <c r="A233" s="35">
        <v>44579</v>
      </c>
      <c r="B233" s="31">
        <v>204.81</v>
      </c>
      <c r="C233" s="20">
        <v>210.06</v>
      </c>
      <c r="D233" s="20">
        <v>74.09</v>
      </c>
      <c r="E233" s="20">
        <v>66.180000000000007</v>
      </c>
      <c r="F233" s="20">
        <v>9.31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0.83</v>
      </c>
      <c r="N233" s="20">
        <v>0</v>
      </c>
      <c r="O233" s="20">
        <v>0.13</v>
      </c>
      <c r="P233" s="20">
        <v>0.33</v>
      </c>
      <c r="Q233" s="20">
        <v>0</v>
      </c>
      <c r="R233" s="20">
        <v>12.72</v>
      </c>
      <c r="S233" s="20">
        <v>41.52</v>
      </c>
      <c r="T233" s="20">
        <v>61.48</v>
      </c>
      <c r="U233" s="20">
        <v>89.07</v>
      </c>
      <c r="V233" s="20">
        <v>55.62</v>
      </c>
      <c r="W233" s="20">
        <v>189.68</v>
      </c>
      <c r="X233" s="20">
        <v>437.23</v>
      </c>
      <c r="Y233" s="21">
        <v>27.6</v>
      </c>
    </row>
    <row r="234" spans="1:25" x14ac:dyDescent="0.2">
      <c r="A234" s="35">
        <v>44580</v>
      </c>
      <c r="B234" s="31">
        <v>48.79</v>
      </c>
      <c r="C234" s="20">
        <v>97.39</v>
      </c>
      <c r="D234" s="20">
        <v>77.02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80.150000000000006</v>
      </c>
      <c r="O234" s="20">
        <v>102.47</v>
      </c>
      <c r="P234" s="20">
        <v>107.11</v>
      </c>
      <c r="Q234" s="20">
        <v>67.27</v>
      </c>
      <c r="R234" s="20">
        <v>97.48</v>
      </c>
      <c r="S234" s="20">
        <v>184.66</v>
      </c>
      <c r="T234" s="20">
        <v>176.04</v>
      </c>
      <c r="U234" s="20">
        <v>155.04</v>
      </c>
      <c r="V234" s="20">
        <v>194.28</v>
      </c>
      <c r="W234" s="20">
        <v>258.52999999999997</v>
      </c>
      <c r="X234" s="20">
        <v>447.37</v>
      </c>
      <c r="Y234" s="21">
        <v>265.02999999999997</v>
      </c>
    </row>
    <row r="235" spans="1:25" x14ac:dyDescent="0.2">
      <c r="A235" s="35">
        <v>44581</v>
      </c>
      <c r="B235" s="31">
        <v>324.45</v>
      </c>
      <c r="C235" s="20">
        <v>630.29999999999995</v>
      </c>
      <c r="D235" s="20">
        <v>154.30000000000001</v>
      </c>
      <c r="E235" s="20">
        <v>49.51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83.9</v>
      </c>
      <c r="S235" s="20">
        <v>109.5</v>
      </c>
      <c r="T235" s="20">
        <v>171.53</v>
      </c>
      <c r="U235" s="20">
        <v>169.48</v>
      </c>
      <c r="V235" s="20">
        <v>182.66</v>
      </c>
      <c r="W235" s="20">
        <v>563.6</v>
      </c>
      <c r="X235" s="20">
        <v>1419.15</v>
      </c>
      <c r="Y235" s="21">
        <v>858.39</v>
      </c>
    </row>
    <row r="236" spans="1:25" x14ac:dyDescent="0.2">
      <c r="A236" s="35">
        <v>44582</v>
      </c>
      <c r="B236" s="31">
        <v>232.84</v>
      </c>
      <c r="C236" s="20">
        <v>114.32</v>
      </c>
      <c r="D236" s="20">
        <v>55.3</v>
      </c>
      <c r="E236" s="20">
        <v>18.190000000000001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10.92</v>
      </c>
      <c r="L236" s="20">
        <v>32.409999999999997</v>
      </c>
      <c r="M236" s="20">
        <v>29.8</v>
      </c>
      <c r="N236" s="20">
        <v>7.64</v>
      </c>
      <c r="O236" s="20">
        <v>6.47</v>
      </c>
      <c r="P236" s="20">
        <v>22.01</v>
      </c>
      <c r="Q236" s="20">
        <v>39.39</v>
      </c>
      <c r="R236" s="20">
        <v>31.12</v>
      </c>
      <c r="S236" s="20">
        <v>63.33</v>
      </c>
      <c r="T236" s="20">
        <v>72.819999999999993</v>
      </c>
      <c r="U236" s="20">
        <v>85.36</v>
      </c>
      <c r="V236" s="20">
        <v>79.569999999999993</v>
      </c>
      <c r="W236" s="20">
        <v>158.53</v>
      </c>
      <c r="X236" s="20">
        <v>301.42</v>
      </c>
      <c r="Y236" s="21">
        <v>304.14</v>
      </c>
    </row>
    <row r="237" spans="1:25" x14ac:dyDescent="0.2">
      <c r="A237" s="35">
        <v>44583</v>
      </c>
      <c r="B237" s="31">
        <v>185.89</v>
      </c>
      <c r="C237" s="20">
        <v>109.67</v>
      </c>
      <c r="D237" s="20">
        <v>52.44</v>
      </c>
      <c r="E237" s="20">
        <v>7.23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103.05</v>
      </c>
      <c r="U237" s="20">
        <v>69.959999999999994</v>
      </c>
      <c r="V237" s="20">
        <v>61.35</v>
      </c>
      <c r="W237" s="20">
        <v>110.46</v>
      </c>
      <c r="X237" s="20">
        <v>397.59</v>
      </c>
      <c r="Y237" s="21">
        <v>398.48</v>
      </c>
    </row>
    <row r="238" spans="1:25" x14ac:dyDescent="0.2">
      <c r="A238" s="35">
        <v>44584</v>
      </c>
      <c r="B238" s="31">
        <v>212.09</v>
      </c>
      <c r="C238" s="20">
        <v>56.24</v>
      </c>
      <c r="D238" s="20">
        <v>61.92</v>
      </c>
      <c r="E238" s="20">
        <v>33.5</v>
      </c>
      <c r="F238" s="20">
        <v>32.17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7.13</v>
      </c>
      <c r="O238" s="20">
        <v>8.24</v>
      </c>
      <c r="P238" s="20">
        <v>1.54</v>
      </c>
      <c r="Q238" s="20">
        <v>7.54</v>
      </c>
      <c r="R238" s="20">
        <v>15.85</v>
      </c>
      <c r="S238" s="20">
        <v>69.849999999999994</v>
      </c>
      <c r="T238" s="20">
        <v>98.62</v>
      </c>
      <c r="U238" s="20">
        <v>180.41</v>
      </c>
      <c r="V238" s="20">
        <v>153.1</v>
      </c>
      <c r="W238" s="20">
        <v>196.23</v>
      </c>
      <c r="X238" s="20">
        <v>446.89</v>
      </c>
      <c r="Y238" s="21">
        <v>1219.02</v>
      </c>
    </row>
    <row r="239" spans="1:25" x14ac:dyDescent="0.2">
      <c r="A239" s="35">
        <v>44585</v>
      </c>
      <c r="B239" s="31">
        <v>296</v>
      </c>
      <c r="C239" s="20">
        <v>140.38999999999999</v>
      </c>
      <c r="D239" s="20">
        <v>101.48</v>
      </c>
      <c r="E239" s="20">
        <v>96.51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33.79</v>
      </c>
      <c r="T239" s="20">
        <v>108.07</v>
      </c>
      <c r="U239" s="20">
        <v>187.58</v>
      </c>
      <c r="V239" s="20">
        <v>162.08000000000001</v>
      </c>
      <c r="W239" s="20">
        <v>218.87</v>
      </c>
      <c r="X239" s="20">
        <v>413.82</v>
      </c>
      <c r="Y239" s="21">
        <v>1107.4000000000001</v>
      </c>
    </row>
    <row r="240" spans="1:25" x14ac:dyDescent="0.2">
      <c r="A240" s="35">
        <v>44586</v>
      </c>
      <c r="B240" s="31">
        <v>135.85</v>
      </c>
      <c r="C240" s="20">
        <v>54.08</v>
      </c>
      <c r="D240" s="20">
        <v>17.04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0.02</v>
      </c>
      <c r="U240" s="20">
        <v>11.94</v>
      </c>
      <c r="V240" s="20">
        <v>16.079999999999998</v>
      </c>
      <c r="W240" s="20">
        <v>85.58</v>
      </c>
      <c r="X240" s="20">
        <v>292.57</v>
      </c>
      <c r="Y240" s="21">
        <v>1090.1400000000001</v>
      </c>
    </row>
    <row r="241" spans="1:26" x14ac:dyDescent="0.2">
      <c r="A241" s="35">
        <v>44587</v>
      </c>
      <c r="B241" s="31">
        <v>95.99</v>
      </c>
      <c r="C241" s="20">
        <v>86.51</v>
      </c>
      <c r="D241" s="20">
        <v>33.11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4.58</v>
      </c>
      <c r="N241" s="20">
        <v>0</v>
      </c>
      <c r="O241" s="20">
        <v>0</v>
      </c>
      <c r="P241" s="20">
        <v>67.7</v>
      </c>
      <c r="Q241" s="20">
        <v>0</v>
      </c>
      <c r="R241" s="20">
        <v>0</v>
      </c>
      <c r="S241" s="20">
        <v>0</v>
      </c>
      <c r="T241" s="20">
        <v>31.54</v>
      </c>
      <c r="U241" s="20">
        <v>51.94</v>
      </c>
      <c r="V241" s="20">
        <v>19.46</v>
      </c>
      <c r="W241" s="20">
        <v>99.74</v>
      </c>
      <c r="X241" s="20">
        <v>312.7</v>
      </c>
      <c r="Y241" s="21">
        <v>337.59</v>
      </c>
    </row>
    <row r="242" spans="1:26" x14ac:dyDescent="0.2">
      <c r="A242" s="35">
        <v>44588</v>
      </c>
      <c r="B242" s="31">
        <v>73.599999999999994</v>
      </c>
      <c r="C242" s="20">
        <v>67.069999999999993</v>
      </c>
      <c r="D242" s="20">
        <v>53.59</v>
      </c>
      <c r="E242" s="20">
        <v>4.0999999999999996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13.43</v>
      </c>
      <c r="L242" s="20">
        <v>77.94</v>
      </c>
      <c r="M242" s="20">
        <v>92.47</v>
      </c>
      <c r="N242" s="20">
        <v>124.75</v>
      </c>
      <c r="O242" s="20">
        <v>73.47</v>
      </c>
      <c r="P242" s="20">
        <v>199.71</v>
      </c>
      <c r="Q242" s="20">
        <v>184.45</v>
      </c>
      <c r="R242" s="20">
        <v>288.02</v>
      </c>
      <c r="S242" s="20">
        <v>219.46</v>
      </c>
      <c r="T242" s="20">
        <v>290.52999999999997</v>
      </c>
      <c r="U242" s="20">
        <v>311.14</v>
      </c>
      <c r="V242" s="20">
        <v>229.18</v>
      </c>
      <c r="W242" s="20">
        <v>452.27</v>
      </c>
      <c r="X242" s="20">
        <v>448.7</v>
      </c>
      <c r="Y242" s="21">
        <v>116.18</v>
      </c>
    </row>
    <row r="243" spans="1:26" x14ac:dyDescent="0.2">
      <c r="A243" s="35">
        <v>44589</v>
      </c>
      <c r="B243" s="31">
        <v>107.65</v>
      </c>
      <c r="C243" s="20">
        <v>35.909999999999997</v>
      </c>
      <c r="D243" s="20">
        <v>1.4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0.24</v>
      </c>
      <c r="K243" s="20">
        <v>13.09</v>
      </c>
      <c r="L243" s="20">
        <v>29.08</v>
      </c>
      <c r="M243" s="20">
        <v>38.659999999999997</v>
      </c>
      <c r="N243" s="20">
        <v>30.56</v>
      </c>
      <c r="O243" s="20">
        <v>0</v>
      </c>
      <c r="P243" s="20">
        <v>37.380000000000003</v>
      </c>
      <c r="Q243" s="20">
        <v>56.54</v>
      </c>
      <c r="R243" s="20">
        <v>26.35</v>
      </c>
      <c r="S243" s="20">
        <v>46.95</v>
      </c>
      <c r="T243" s="20">
        <v>52.02</v>
      </c>
      <c r="U243" s="20">
        <v>79.400000000000006</v>
      </c>
      <c r="V243" s="20">
        <v>76.73</v>
      </c>
      <c r="W243" s="20">
        <v>146.22999999999999</v>
      </c>
      <c r="X243" s="20">
        <v>304.87</v>
      </c>
      <c r="Y243" s="21">
        <v>346.74</v>
      </c>
    </row>
    <row r="244" spans="1:26" x14ac:dyDescent="0.2">
      <c r="A244" s="35">
        <v>44590</v>
      </c>
      <c r="B244" s="31">
        <v>123.21</v>
      </c>
      <c r="C244" s="20">
        <v>9.1199999999999992</v>
      </c>
      <c r="D244" s="20">
        <v>17.13</v>
      </c>
      <c r="E244" s="20">
        <v>0.02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25.66</v>
      </c>
      <c r="L244" s="20">
        <v>11.92</v>
      </c>
      <c r="M244" s="20">
        <v>28.21</v>
      </c>
      <c r="N244" s="20">
        <v>74</v>
      </c>
      <c r="O244" s="20">
        <v>74.61</v>
      </c>
      <c r="P244" s="20">
        <v>124.13</v>
      </c>
      <c r="Q244" s="20">
        <v>114.05</v>
      </c>
      <c r="R244" s="20">
        <v>124.51</v>
      </c>
      <c r="S244" s="20">
        <v>119.01</v>
      </c>
      <c r="T244" s="20">
        <v>140.22</v>
      </c>
      <c r="U244" s="20">
        <v>224.93</v>
      </c>
      <c r="V244" s="20">
        <v>156.72999999999999</v>
      </c>
      <c r="W244" s="20">
        <v>212.64</v>
      </c>
      <c r="X244" s="20">
        <v>410.75</v>
      </c>
      <c r="Y244" s="21">
        <v>1151.6099999999999</v>
      </c>
    </row>
    <row r="245" spans="1:26" x14ac:dyDescent="0.2">
      <c r="A245" s="35">
        <v>44591</v>
      </c>
      <c r="B245" s="31">
        <v>84.97</v>
      </c>
      <c r="C245" s="20">
        <v>148.29</v>
      </c>
      <c r="D245" s="20">
        <v>122.12</v>
      </c>
      <c r="E245" s="20">
        <v>121.46</v>
      </c>
      <c r="F245" s="20">
        <v>238.09</v>
      </c>
      <c r="G245" s="20">
        <v>7.0000000000000007E-2</v>
      </c>
      <c r="H245" s="20">
        <v>100</v>
      </c>
      <c r="I245" s="20">
        <v>0</v>
      </c>
      <c r="J245" s="20">
        <v>0</v>
      </c>
      <c r="K245" s="20">
        <v>0</v>
      </c>
      <c r="L245" s="20">
        <v>33.369999999999997</v>
      </c>
      <c r="M245" s="20">
        <v>109.95</v>
      </c>
      <c r="N245" s="20">
        <v>80.510000000000005</v>
      </c>
      <c r="O245" s="20">
        <v>38.85</v>
      </c>
      <c r="P245" s="20">
        <v>51.16</v>
      </c>
      <c r="Q245" s="20">
        <v>55.09</v>
      </c>
      <c r="R245" s="20">
        <v>0</v>
      </c>
      <c r="S245" s="20">
        <v>0</v>
      </c>
      <c r="T245" s="20">
        <v>101.26</v>
      </c>
      <c r="U245" s="20">
        <v>99.3</v>
      </c>
      <c r="V245" s="20">
        <v>122.41</v>
      </c>
      <c r="W245" s="20">
        <v>167.8</v>
      </c>
      <c r="X245" s="20">
        <v>263.64999999999998</v>
      </c>
      <c r="Y245" s="21">
        <v>131.47999999999999</v>
      </c>
    </row>
    <row r="246" spans="1:26" x14ac:dyDescent="0.2">
      <c r="A246" s="35">
        <v>44592</v>
      </c>
      <c r="B246" s="31">
        <v>63.01</v>
      </c>
      <c r="C246" s="20">
        <v>74.83</v>
      </c>
      <c r="D246" s="20">
        <v>59.58</v>
      </c>
      <c r="E246" s="20">
        <v>67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46.92</v>
      </c>
      <c r="M246" s="20">
        <v>63.73</v>
      </c>
      <c r="N246" s="20">
        <v>72.98</v>
      </c>
      <c r="O246" s="20">
        <v>78.17</v>
      </c>
      <c r="P246" s="20">
        <v>83.25</v>
      </c>
      <c r="Q246" s="20">
        <v>58.8</v>
      </c>
      <c r="R246" s="20">
        <v>54.74</v>
      </c>
      <c r="S246" s="20">
        <v>53.68</v>
      </c>
      <c r="T246" s="20">
        <v>87.19</v>
      </c>
      <c r="U246" s="20">
        <v>88.19</v>
      </c>
      <c r="V246" s="20">
        <v>143.91999999999999</v>
      </c>
      <c r="W246" s="20">
        <v>327.17</v>
      </c>
      <c r="X246" s="20">
        <v>803.84</v>
      </c>
      <c r="Y246" s="21">
        <v>174.6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4" t="s">
        <v>136</v>
      </c>
      <c r="B249" s="254"/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</row>
    <row r="250" spans="1:26" ht="13.5" thickBot="1" x14ac:dyDescent="0.25"/>
    <row r="251" spans="1:26" ht="13.5" thickBot="1" x14ac:dyDescent="0.25">
      <c r="A251" s="252" t="s">
        <v>58</v>
      </c>
      <c r="B251" s="233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24.75" thickBot="1" x14ac:dyDescent="0.25">
      <c r="A252" s="315"/>
      <c r="B252" s="5" t="s">
        <v>59</v>
      </c>
      <c r="C252" s="3" t="s">
        <v>60</v>
      </c>
      <c r="D252" s="3" t="s">
        <v>61</v>
      </c>
      <c r="E252" s="3" t="s">
        <v>62</v>
      </c>
      <c r="F252" s="3" t="s">
        <v>63</v>
      </c>
      <c r="G252" s="3" t="s">
        <v>64</v>
      </c>
      <c r="H252" s="3" t="s">
        <v>65</v>
      </c>
      <c r="I252" s="3" t="s">
        <v>66</v>
      </c>
      <c r="J252" s="3" t="s">
        <v>67</v>
      </c>
      <c r="K252" s="3" t="s">
        <v>83</v>
      </c>
      <c r="L252" s="3" t="s">
        <v>68</v>
      </c>
      <c r="M252" s="3" t="s">
        <v>69</v>
      </c>
      <c r="N252" s="3" t="s">
        <v>70</v>
      </c>
      <c r="O252" s="3" t="s">
        <v>71</v>
      </c>
      <c r="P252" s="3" t="s">
        <v>72</v>
      </c>
      <c r="Q252" s="3" t="s">
        <v>73</v>
      </c>
      <c r="R252" s="3" t="s">
        <v>74</v>
      </c>
      <c r="S252" s="3" t="s">
        <v>75</v>
      </c>
      <c r="T252" s="3" t="s">
        <v>76</v>
      </c>
      <c r="U252" s="3" t="s">
        <v>77</v>
      </c>
      <c r="V252" s="3" t="s">
        <v>78</v>
      </c>
      <c r="W252" s="3" t="s">
        <v>79</v>
      </c>
      <c r="X252" s="3" t="s">
        <v>80</v>
      </c>
      <c r="Y252" s="4" t="s">
        <v>81</v>
      </c>
    </row>
    <row r="253" spans="1:26" x14ac:dyDescent="0.2">
      <c r="A253" s="34">
        <v>44562</v>
      </c>
      <c r="B253" s="29">
        <v>3101.19</v>
      </c>
      <c r="C253" s="15">
        <v>3075.92</v>
      </c>
      <c r="D253" s="15">
        <v>3066.71</v>
      </c>
      <c r="E253" s="15">
        <v>3018.12</v>
      </c>
      <c r="F253" s="15">
        <v>3000.7700000000004</v>
      </c>
      <c r="G253" s="15">
        <v>3002.12</v>
      </c>
      <c r="H253" s="15">
        <v>3016.05</v>
      </c>
      <c r="I253" s="15">
        <v>3020.9</v>
      </c>
      <c r="J253" s="15">
        <v>2903.15</v>
      </c>
      <c r="K253" s="15">
        <v>2947.83</v>
      </c>
      <c r="L253" s="15">
        <v>3030.84</v>
      </c>
      <c r="M253" s="15">
        <v>3075.3</v>
      </c>
      <c r="N253" s="15">
        <v>3092.61</v>
      </c>
      <c r="O253" s="15">
        <v>3097.32</v>
      </c>
      <c r="P253" s="15">
        <v>3106.23</v>
      </c>
      <c r="Q253" s="15">
        <v>3116.11</v>
      </c>
      <c r="R253" s="15">
        <v>3124.16</v>
      </c>
      <c r="S253" s="15">
        <v>3127.23</v>
      </c>
      <c r="T253" s="15">
        <v>3123.2</v>
      </c>
      <c r="U253" s="15">
        <v>3123.7</v>
      </c>
      <c r="V253" s="15">
        <v>3124.4</v>
      </c>
      <c r="W253" s="15">
        <v>3121.71</v>
      </c>
      <c r="X253" s="15">
        <v>3093.2200000000003</v>
      </c>
      <c r="Y253" s="16">
        <v>3039.61</v>
      </c>
      <c r="Z253" s="79"/>
    </row>
    <row r="254" spans="1:26" x14ac:dyDescent="0.2">
      <c r="A254" s="35">
        <v>44563</v>
      </c>
      <c r="B254" s="30">
        <v>2990.88</v>
      </c>
      <c r="C254" s="14">
        <v>2951.1000000000004</v>
      </c>
      <c r="D254" s="14">
        <v>2919.71</v>
      </c>
      <c r="E254" s="14">
        <v>2893.5600000000004</v>
      </c>
      <c r="F254" s="14">
        <v>2938.33</v>
      </c>
      <c r="G254" s="14">
        <v>2966.2400000000002</v>
      </c>
      <c r="H254" s="14">
        <v>2986.71</v>
      </c>
      <c r="I254" s="14">
        <v>3073.67</v>
      </c>
      <c r="J254" s="14">
        <v>3210.94</v>
      </c>
      <c r="K254" s="14">
        <v>3416.5600000000004</v>
      </c>
      <c r="L254" s="14">
        <v>3489.02</v>
      </c>
      <c r="M254" s="14">
        <v>3503.5299999999997</v>
      </c>
      <c r="N254" s="14">
        <v>3506.21</v>
      </c>
      <c r="O254" s="14">
        <v>3508.8100000000004</v>
      </c>
      <c r="P254" s="14">
        <v>3528.91</v>
      </c>
      <c r="Q254" s="14">
        <v>3523.95</v>
      </c>
      <c r="R254" s="14">
        <v>3540.96</v>
      </c>
      <c r="S254" s="14">
        <v>3546.29</v>
      </c>
      <c r="T254" s="14">
        <v>3536.91</v>
      </c>
      <c r="U254" s="14">
        <v>3532.41</v>
      </c>
      <c r="V254" s="14">
        <v>3532.08</v>
      </c>
      <c r="W254" s="14">
        <v>3492.9300000000003</v>
      </c>
      <c r="X254" s="14">
        <v>3325.1000000000004</v>
      </c>
      <c r="Y254" s="17">
        <v>3136.46</v>
      </c>
      <c r="Z254" s="79"/>
    </row>
    <row r="255" spans="1:26" x14ac:dyDescent="0.2">
      <c r="A255" s="35">
        <v>44564</v>
      </c>
      <c r="B255" s="30">
        <v>3062.2200000000003</v>
      </c>
      <c r="C255" s="14">
        <v>2992.21</v>
      </c>
      <c r="D255" s="14">
        <v>2957.15</v>
      </c>
      <c r="E255" s="14">
        <v>2954.44</v>
      </c>
      <c r="F255" s="14">
        <v>2986.28</v>
      </c>
      <c r="G255" s="14">
        <v>3016.71</v>
      </c>
      <c r="H255" s="14">
        <v>3055.51</v>
      </c>
      <c r="I255" s="14">
        <v>3151.26</v>
      </c>
      <c r="J255" s="14">
        <v>3348.17</v>
      </c>
      <c r="K255" s="14">
        <v>3473.13</v>
      </c>
      <c r="L255" s="14">
        <v>3521.01</v>
      </c>
      <c r="M255" s="14">
        <v>3531.7</v>
      </c>
      <c r="N255" s="14">
        <v>3538.82</v>
      </c>
      <c r="O255" s="14">
        <v>3539.98</v>
      </c>
      <c r="P255" s="14">
        <v>3539.6000000000004</v>
      </c>
      <c r="Q255" s="14">
        <v>3532.54</v>
      </c>
      <c r="R255" s="14">
        <v>3547.84</v>
      </c>
      <c r="S255" s="14">
        <v>3551.59</v>
      </c>
      <c r="T255" s="14">
        <v>3540.54</v>
      </c>
      <c r="U255" s="14">
        <v>3533.23</v>
      </c>
      <c r="V255" s="14">
        <v>3530.19</v>
      </c>
      <c r="W255" s="14">
        <v>3462.65</v>
      </c>
      <c r="X255" s="14">
        <v>3267.1800000000003</v>
      </c>
      <c r="Y255" s="17">
        <v>3089.29</v>
      </c>
      <c r="Z255" s="79"/>
    </row>
    <row r="256" spans="1:26" x14ac:dyDescent="0.2">
      <c r="A256" s="35">
        <v>44565</v>
      </c>
      <c r="B256" s="30">
        <v>3046.36</v>
      </c>
      <c r="C256" s="14">
        <v>2975.23</v>
      </c>
      <c r="D256" s="14">
        <v>2908.46</v>
      </c>
      <c r="E256" s="14">
        <v>2881.7200000000003</v>
      </c>
      <c r="F256" s="14">
        <v>2905.26</v>
      </c>
      <c r="G256" s="14">
        <v>2949.15</v>
      </c>
      <c r="H256" s="14">
        <v>2987.7400000000002</v>
      </c>
      <c r="I256" s="14">
        <v>3122.94</v>
      </c>
      <c r="J256" s="14">
        <v>3317.5600000000004</v>
      </c>
      <c r="K256" s="14">
        <v>3468.8500000000004</v>
      </c>
      <c r="L256" s="14">
        <v>3509.75</v>
      </c>
      <c r="M256" s="14">
        <v>3536.8900000000003</v>
      </c>
      <c r="N256" s="14">
        <v>3535.4</v>
      </c>
      <c r="O256" s="14">
        <v>3541.98</v>
      </c>
      <c r="P256" s="14">
        <v>3541.65</v>
      </c>
      <c r="Q256" s="14">
        <v>3529.3500000000004</v>
      </c>
      <c r="R256" s="14">
        <v>3547</v>
      </c>
      <c r="S256" s="14">
        <v>3549.48</v>
      </c>
      <c r="T256" s="14">
        <v>3539.67</v>
      </c>
      <c r="U256" s="14">
        <v>3532.25</v>
      </c>
      <c r="V256" s="14">
        <v>3521.44</v>
      </c>
      <c r="W256" s="14">
        <v>3461.37</v>
      </c>
      <c r="X256" s="14">
        <v>3279.6000000000004</v>
      </c>
      <c r="Y256" s="17">
        <v>3097.3100000000004</v>
      </c>
      <c r="Z256" s="79"/>
    </row>
    <row r="257" spans="1:26" x14ac:dyDescent="0.2">
      <c r="A257" s="35">
        <v>44566</v>
      </c>
      <c r="B257" s="30">
        <v>3096.2200000000003</v>
      </c>
      <c r="C257" s="14">
        <v>3047.84</v>
      </c>
      <c r="D257" s="14">
        <v>2996.45</v>
      </c>
      <c r="E257" s="14">
        <v>2980.11</v>
      </c>
      <c r="F257" s="14">
        <v>3003.1400000000003</v>
      </c>
      <c r="G257" s="14">
        <v>3056.78</v>
      </c>
      <c r="H257" s="14">
        <v>3089.79</v>
      </c>
      <c r="I257" s="14">
        <v>3167.83</v>
      </c>
      <c r="J257" s="14">
        <v>3440.44</v>
      </c>
      <c r="K257" s="14">
        <v>3506.83</v>
      </c>
      <c r="L257" s="14">
        <v>3594.32</v>
      </c>
      <c r="M257" s="14">
        <v>3628.01</v>
      </c>
      <c r="N257" s="14">
        <v>3627.95</v>
      </c>
      <c r="O257" s="14">
        <v>3632.15</v>
      </c>
      <c r="P257" s="14">
        <v>3630.04</v>
      </c>
      <c r="Q257" s="14">
        <v>3620.5299999999997</v>
      </c>
      <c r="R257" s="14">
        <v>3642.77</v>
      </c>
      <c r="S257" s="14">
        <v>3647.54</v>
      </c>
      <c r="T257" s="14">
        <v>3632.8100000000004</v>
      </c>
      <c r="U257" s="14">
        <v>3620.46</v>
      </c>
      <c r="V257" s="14">
        <v>3577.96</v>
      </c>
      <c r="W257" s="14">
        <v>3475.33</v>
      </c>
      <c r="X257" s="14">
        <v>3279.92</v>
      </c>
      <c r="Y257" s="17">
        <v>3096.6800000000003</v>
      </c>
      <c r="Z257" s="79"/>
    </row>
    <row r="258" spans="1:26" x14ac:dyDescent="0.2">
      <c r="A258" s="35">
        <v>44567</v>
      </c>
      <c r="B258" s="30">
        <v>3112.05</v>
      </c>
      <c r="C258" s="14">
        <v>3075.04</v>
      </c>
      <c r="D258" s="14">
        <v>3012.79</v>
      </c>
      <c r="E258" s="14">
        <v>3007.17</v>
      </c>
      <c r="F258" s="14">
        <v>3035.9</v>
      </c>
      <c r="G258" s="14">
        <v>3086.51</v>
      </c>
      <c r="H258" s="14">
        <v>3107.8100000000004</v>
      </c>
      <c r="I258" s="14">
        <v>3180.46</v>
      </c>
      <c r="J258" s="14">
        <v>3497.21</v>
      </c>
      <c r="K258" s="14">
        <v>3549.05</v>
      </c>
      <c r="L258" s="14">
        <v>3658.38</v>
      </c>
      <c r="M258" s="14">
        <v>3694.2799999999997</v>
      </c>
      <c r="N258" s="14">
        <v>3695.16</v>
      </c>
      <c r="O258" s="14">
        <v>3717.94</v>
      </c>
      <c r="P258" s="14">
        <v>3719.1000000000004</v>
      </c>
      <c r="Q258" s="14">
        <v>3704.73</v>
      </c>
      <c r="R258" s="14">
        <v>3730.29</v>
      </c>
      <c r="S258" s="14">
        <v>3732.02</v>
      </c>
      <c r="T258" s="14">
        <v>3721.42</v>
      </c>
      <c r="U258" s="14">
        <v>3710.1800000000003</v>
      </c>
      <c r="V258" s="14">
        <v>3691.23</v>
      </c>
      <c r="W258" s="14">
        <v>3592.05</v>
      </c>
      <c r="X258" s="14">
        <v>3495.84</v>
      </c>
      <c r="Y258" s="17">
        <v>3197.1400000000003</v>
      </c>
      <c r="Z258" s="79"/>
    </row>
    <row r="259" spans="1:26" x14ac:dyDescent="0.2">
      <c r="A259" s="35">
        <v>44568</v>
      </c>
      <c r="B259" s="30">
        <v>3292.63</v>
      </c>
      <c r="C259" s="14">
        <v>3128.44</v>
      </c>
      <c r="D259" s="14">
        <v>3092.1800000000003</v>
      </c>
      <c r="E259" s="14">
        <v>3050.86</v>
      </c>
      <c r="F259" s="14">
        <v>3088.61</v>
      </c>
      <c r="G259" s="14">
        <v>3126.55</v>
      </c>
      <c r="H259" s="14">
        <v>3146.12</v>
      </c>
      <c r="I259" s="14">
        <v>3316.86</v>
      </c>
      <c r="J259" s="14">
        <v>3499.59</v>
      </c>
      <c r="K259" s="14">
        <v>3555.07</v>
      </c>
      <c r="L259" s="14">
        <v>3654.74</v>
      </c>
      <c r="M259" s="14">
        <v>3696.41</v>
      </c>
      <c r="N259" s="14">
        <v>3691.1800000000003</v>
      </c>
      <c r="O259" s="14">
        <v>3701.0600000000004</v>
      </c>
      <c r="P259" s="14">
        <v>3701.15</v>
      </c>
      <c r="Q259" s="14">
        <v>3691.8500000000004</v>
      </c>
      <c r="R259" s="14">
        <v>3715.17</v>
      </c>
      <c r="S259" s="14">
        <v>3724.99</v>
      </c>
      <c r="T259" s="14">
        <v>3718.12</v>
      </c>
      <c r="U259" s="14">
        <v>3707.55</v>
      </c>
      <c r="V259" s="14">
        <v>3702.33</v>
      </c>
      <c r="W259" s="14">
        <v>3624.09</v>
      </c>
      <c r="X259" s="14">
        <v>3500.79</v>
      </c>
      <c r="Y259" s="17">
        <v>3312.02</v>
      </c>
      <c r="Z259" s="79"/>
    </row>
    <row r="260" spans="1:26" x14ac:dyDescent="0.2">
      <c r="A260" s="35">
        <v>44569</v>
      </c>
      <c r="B260" s="30">
        <v>3175.16</v>
      </c>
      <c r="C260" s="14">
        <v>3086.5299999999997</v>
      </c>
      <c r="D260" s="14">
        <v>3028.78</v>
      </c>
      <c r="E260" s="14">
        <v>3029.7400000000002</v>
      </c>
      <c r="F260" s="14">
        <v>3069.57</v>
      </c>
      <c r="G260" s="14">
        <v>3088.21</v>
      </c>
      <c r="H260" s="14">
        <v>3119.71</v>
      </c>
      <c r="I260" s="14">
        <v>3222.42</v>
      </c>
      <c r="J260" s="14">
        <v>3473.9</v>
      </c>
      <c r="K260" s="14">
        <v>3563.88</v>
      </c>
      <c r="L260" s="14">
        <v>3610.66</v>
      </c>
      <c r="M260" s="14">
        <v>3622.4700000000003</v>
      </c>
      <c r="N260" s="14">
        <v>3625.16</v>
      </c>
      <c r="O260" s="14">
        <v>3627.58</v>
      </c>
      <c r="P260" s="14">
        <v>3629.1800000000003</v>
      </c>
      <c r="Q260" s="14">
        <v>3619.09</v>
      </c>
      <c r="R260" s="14">
        <v>3626.73</v>
      </c>
      <c r="S260" s="14">
        <v>3629.91</v>
      </c>
      <c r="T260" s="14">
        <v>3621.24</v>
      </c>
      <c r="U260" s="14">
        <v>3609.58</v>
      </c>
      <c r="V260" s="14">
        <v>3604.2200000000003</v>
      </c>
      <c r="W260" s="14">
        <v>3559.58</v>
      </c>
      <c r="X260" s="14">
        <v>3453.8100000000004</v>
      </c>
      <c r="Y260" s="17">
        <v>3179.38</v>
      </c>
      <c r="Z260" s="79"/>
    </row>
    <row r="261" spans="1:26" x14ac:dyDescent="0.2">
      <c r="A261" s="35">
        <v>44570</v>
      </c>
      <c r="B261" s="30">
        <v>3066.83</v>
      </c>
      <c r="C261" s="14">
        <v>2993.51</v>
      </c>
      <c r="D261" s="14">
        <v>2943.1000000000004</v>
      </c>
      <c r="E261" s="14">
        <v>2934.41</v>
      </c>
      <c r="F261" s="14">
        <v>2941.7</v>
      </c>
      <c r="G261" s="14">
        <v>2970.28</v>
      </c>
      <c r="H261" s="14">
        <v>2995.28</v>
      </c>
      <c r="I261" s="14">
        <v>3089.77</v>
      </c>
      <c r="J261" s="14">
        <v>3334.61</v>
      </c>
      <c r="K261" s="14">
        <v>3483.74</v>
      </c>
      <c r="L261" s="14">
        <v>3567.67</v>
      </c>
      <c r="M261" s="14">
        <v>3599.13</v>
      </c>
      <c r="N261" s="14">
        <v>3599.0299999999997</v>
      </c>
      <c r="O261" s="14">
        <v>3602.07</v>
      </c>
      <c r="P261" s="14">
        <v>3598.6800000000003</v>
      </c>
      <c r="Q261" s="14">
        <v>3598.59</v>
      </c>
      <c r="R261" s="14">
        <v>3612.32</v>
      </c>
      <c r="S261" s="14">
        <v>3611.83</v>
      </c>
      <c r="T261" s="14">
        <v>3601.37</v>
      </c>
      <c r="U261" s="14">
        <v>3589.1400000000003</v>
      </c>
      <c r="V261" s="14">
        <v>3576.4700000000003</v>
      </c>
      <c r="W261" s="14">
        <v>3505.7200000000003</v>
      </c>
      <c r="X261" s="14">
        <v>3258.17</v>
      </c>
      <c r="Y261" s="17">
        <v>3065.51</v>
      </c>
      <c r="Z261" s="79"/>
    </row>
    <row r="262" spans="1:26" x14ac:dyDescent="0.2">
      <c r="A262" s="35">
        <v>44571</v>
      </c>
      <c r="B262" s="30">
        <v>3020.4300000000003</v>
      </c>
      <c r="C262" s="14">
        <v>2951.45</v>
      </c>
      <c r="D262" s="14">
        <v>2893.66</v>
      </c>
      <c r="E262" s="14">
        <v>2901.48</v>
      </c>
      <c r="F262" s="14">
        <v>2954.25</v>
      </c>
      <c r="G262" s="14">
        <v>3051.23</v>
      </c>
      <c r="H262" s="14">
        <v>3173.01</v>
      </c>
      <c r="I262" s="14">
        <v>3457.99</v>
      </c>
      <c r="J262" s="14">
        <v>3650.9700000000003</v>
      </c>
      <c r="K262" s="14">
        <v>3658.86</v>
      </c>
      <c r="L262" s="14">
        <v>3665.3</v>
      </c>
      <c r="M262" s="14">
        <v>3673.8</v>
      </c>
      <c r="N262" s="14">
        <v>3664.3500000000004</v>
      </c>
      <c r="O262" s="14">
        <v>3669.02</v>
      </c>
      <c r="P262" s="14">
        <v>3666.57</v>
      </c>
      <c r="Q262" s="14">
        <v>3655.42</v>
      </c>
      <c r="R262" s="14">
        <v>3661.0600000000004</v>
      </c>
      <c r="S262" s="14">
        <v>3658.33</v>
      </c>
      <c r="T262" s="14">
        <v>3652.98</v>
      </c>
      <c r="U262" s="14">
        <v>3648.7799999999997</v>
      </c>
      <c r="V262" s="14">
        <v>3596.91</v>
      </c>
      <c r="W262" s="14">
        <v>3505.61</v>
      </c>
      <c r="X262" s="14">
        <v>3251.98</v>
      </c>
      <c r="Y262" s="17">
        <v>3065.51</v>
      </c>
      <c r="Z262" s="79"/>
    </row>
    <row r="263" spans="1:26" x14ac:dyDescent="0.2">
      <c r="A263" s="35">
        <v>44572</v>
      </c>
      <c r="B263" s="30">
        <v>3079.49</v>
      </c>
      <c r="C263" s="14">
        <v>3014.62</v>
      </c>
      <c r="D263" s="14">
        <v>2987.69</v>
      </c>
      <c r="E263" s="14">
        <v>3002.3500000000004</v>
      </c>
      <c r="F263" s="14">
        <v>3056.1000000000004</v>
      </c>
      <c r="G263" s="14">
        <v>3127.8</v>
      </c>
      <c r="H263" s="14">
        <v>3358.9300000000003</v>
      </c>
      <c r="I263" s="14">
        <v>3673.77</v>
      </c>
      <c r="J263" s="14">
        <v>3778.65</v>
      </c>
      <c r="K263" s="14">
        <v>3787.88</v>
      </c>
      <c r="L263" s="14">
        <v>3790.52</v>
      </c>
      <c r="M263" s="14">
        <v>3802.82</v>
      </c>
      <c r="N263" s="14">
        <v>3790.17</v>
      </c>
      <c r="O263" s="14">
        <v>3798.67</v>
      </c>
      <c r="P263" s="14">
        <v>3799.24</v>
      </c>
      <c r="Q263" s="14">
        <v>3775.8</v>
      </c>
      <c r="R263" s="14">
        <v>3788.74</v>
      </c>
      <c r="S263" s="14">
        <v>3788.84</v>
      </c>
      <c r="T263" s="14">
        <v>3780.3900000000003</v>
      </c>
      <c r="U263" s="14">
        <v>3781.67</v>
      </c>
      <c r="V263" s="14">
        <v>3717.52</v>
      </c>
      <c r="W263" s="14">
        <v>3621.07</v>
      </c>
      <c r="X263" s="14">
        <v>3446.7799999999997</v>
      </c>
      <c r="Y263" s="17">
        <v>3138.51</v>
      </c>
      <c r="Z263" s="79"/>
    </row>
    <row r="264" spans="1:26" x14ac:dyDescent="0.2">
      <c r="A264" s="35">
        <v>44573</v>
      </c>
      <c r="B264" s="30">
        <v>3085.73</v>
      </c>
      <c r="C264" s="14">
        <v>3023.2400000000002</v>
      </c>
      <c r="D264" s="14">
        <v>2983.37</v>
      </c>
      <c r="E264" s="14">
        <v>2989.62</v>
      </c>
      <c r="F264" s="14">
        <v>3019.38</v>
      </c>
      <c r="G264" s="14">
        <v>3131.6400000000003</v>
      </c>
      <c r="H264" s="14">
        <v>3355.33</v>
      </c>
      <c r="I264" s="14">
        <v>3678.55</v>
      </c>
      <c r="J264" s="14">
        <v>3821.3900000000003</v>
      </c>
      <c r="K264" s="14">
        <v>3836.1000000000004</v>
      </c>
      <c r="L264" s="14">
        <v>3841.3500000000004</v>
      </c>
      <c r="M264" s="14">
        <v>3838.11</v>
      </c>
      <c r="N264" s="14">
        <v>3839.2799999999997</v>
      </c>
      <c r="O264" s="14">
        <v>3839.61</v>
      </c>
      <c r="P264" s="14">
        <v>3840.36</v>
      </c>
      <c r="Q264" s="14">
        <v>3834.5299999999997</v>
      </c>
      <c r="R264" s="14">
        <v>3842.3900000000003</v>
      </c>
      <c r="S264" s="14">
        <v>3834.41</v>
      </c>
      <c r="T264" s="14">
        <v>3826.77</v>
      </c>
      <c r="U264" s="14">
        <v>3824.45</v>
      </c>
      <c r="V264" s="14">
        <v>3729.3500000000004</v>
      </c>
      <c r="W264" s="14">
        <v>3626.77</v>
      </c>
      <c r="X264" s="14">
        <v>3440.01</v>
      </c>
      <c r="Y264" s="17">
        <v>3178.52</v>
      </c>
      <c r="Z264" s="79"/>
    </row>
    <row r="265" spans="1:26" x14ac:dyDescent="0.2">
      <c r="A265" s="35">
        <v>44574</v>
      </c>
      <c r="B265" s="30">
        <v>3081.73</v>
      </c>
      <c r="C265" s="14">
        <v>3021.16</v>
      </c>
      <c r="D265" s="14">
        <v>2965.86</v>
      </c>
      <c r="E265" s="14">
        <v>2962.82</v>
      </c>
      <c r="F265" s="14">
        <v>3036.3900000000003</v>
      </c>
      <c r="G265" s="14">
        <v>3121.29</v>
      </c>
      <c r="H265" s="14">
        <v>3402.4</v>
      </c>
      <c r="I265" s="14">
        <v>3662.15</v>
      </c>
      <c r="J265" s="14">
        <v>3745.75</v>
      </c>
      <c r="K265" s="14">
        <v>3752.61</v>
      </c>
      <c r="L265" s="14">
        <v>3756.1000000000004</v>
      </c>
      <c r="M265" s="14">
        <v>3766.2200000000003</v>
      </c>
      <c r="N265" s="14">
        <v>3755.1400000000003</v>
      </c>
      <c r="O265" s="14">
        <v>3762.34</v>
      </c>
      <c r="P265" s="14">
        <v>3761.61</v>
      </c>
      <c r="Q265" s="14">
        <v>3742.0299999999997</v>
      </c>
      <c r="R265" s="14">
        <v>3753.95</v>
      </c>
      <c r="S265" s="14">
        <v>3746.51</v>
      </c>
      <c r="T265" s="14">
        <v>3737.54</v>
      </c>
      <c r="U265" s="14">
        <v>3726.34</v>
      </c>
      <c r="V265" s="14">
        <v>3659.5600000000004</v>
      </c>
      <c r="W265" s="14">
        <v>3509.8</v>
      </c>
      <c r="X265" s="14">
        <v>3436</v>
      </c>
      <c r="Y265" s="17">
        <v>3136.23</v>
      </c>
      <c r="Z265" s="79"/>
    </row>
    <row r="266" spans="1:26" x14ac:dyDescent="0.2">
      <c r="A266" s="35">
        <v>44575</v>
      </c>
      <c r="B266" s="30">
        <v>3069.46</v>
      </c>
      <c r="C266" s="14">
        <v>3006.91</v>
      </c>
      <c r="D266" s="14">
        <v>2972.5600000000004</v>
      </c>
      <c r="E266" s="14">
        <v>2987.9</v>
      </c>
      <c r="F266" s="14">
        <v>3031.63</v>
      </c>
      <c r="G266" s="14">
        <v>3149.37</v>
      </c>
      <c r="H266" s="14">
        <v>3357.32</v>
      </c>
      <c r="I266" s="14">
        <v>3672.7</v>
      </c>
      <c r="J266" s="14">
        <v>3736.59</v>
      </c>
      <c r="K266" s="14">
        <v>3743.51</v>
      </c>
      <c r="L266" s="14">
        <v>3748.71</v>
      </c>
      <c r="M266" s="14">
        <v>3757.13</v>
      </c>
      <c r="N266" s="14">
        <v>3745.95</v>
      </c>
      <c r="O266" s="14">
        <v>3751.69</v>
      </c>
      <c r="P266" s="14">
        <v>3748.99</v>
      </c>
      <c r="Q266" s="14">
        <v>3727.99</v>
      </c>
      <c r="R266" s="14">
        <v>3742.71</v>
      </c>
      <c r="S266" s="14">
        <v>3734.87</v>
      </c>
      <c r="T266" s="14">
        <v>3720.2</v>
      </c>
      <c r="U266" s="14">
        <v>3713.8100000000004</v>
      </c>
      <c r="V266" s="14">
        <v>3660.7</v>
      </c>
      <c r="W266" s="14">
        <v>3627.87</v>
      </c>
      <c r="X266" s="14">
        <v>3432.7200000000003</v>
      </c>
      <c r="Y266" s="17">
        <v>3162.25</v>
      </c>
      <c r="Z266" s="79"/>
    </row>
    <row r="267" spans="1:26" x14ac:dyDescent="0.2">
      <c r="A267" s="35">
        <v>44576</v>
      </c>
      <c r="B267" s="30">
        <v>3230.7799999999997</v>
      </c>
      <c r="C267" s="14">
        <v>3152.2799999999997</v>
      </c>
      <c r="D267" s="14">
        <v>3134.21</v>
      </c>
      <c r="E267" s="14">
        <v>3123.1800000000003</v>
      </c>
      <c r="F267" s="14">
        <v>3154.4300000000003</v>
      </c>
      <c r="G267" s="14">
        <v>3221.91</v>
      </c>
      <c r="H267" s="14">
        <v>3312.58</v>
      </c>
      <c r="I267" s="14">
        <v>3515.76</v>
      </c>
      <c r="J267" s="14">
        <v>3749.4700000000003</v>
      </c>
      <c r="K267" s="14">
        <v>3796.4300000000003</v>
      </c>
      <c r="L267" s="14">
        <v>3817.3900000000003</v>
      </c>
      <c r="M267" s="14">
        <v>3823.66</v>
      </c>
      <c r="N267" s="14">
        <v>3816.25</v>
      </c>
      <c r="O267" s="14">
        <v>3818.07</v>
      </c>
      <c r="P267" s="14">
        <v>3814.5299999999997</v>
      </c>
      <c r="Q267" s="14">
        <v>3798.38</v>
      </c>
      <c r="R267" s="14">
        <v>3818.05</v>
      </c>
      <c r="S267" s="14">
        <v>3817.5600000000004</v>
      </c>
      <c r="T267" s="14">
        <v>3804.0600000000004</v>
      </c>
      <c r="U267" s="14">
        <v>3770.65</v>
      </c>
      <c r="V267" s="14">
        <v>3749.08</v>
      </c>
      <c r="W267" s="14">
        <v>3688.8</v>
      </c>
      <c r="X267" s="14">
        <v>3518.73</v>
      </c>
      <c r="Y267" s="17">
        <v>3253.25</v>
      </c>
      <c r="Z267" s="79"/>
    </row>
    <row r="268" spans="1:26" x14ac:dyDescent="0.2">
      <c r="A268" s="35">
        <v>44577</v>
      </c>
      <c r="B268" s="30">
        <v>3186.15</v>
      </c>
      <c r="C268" s="14">
        <v>3108.82</v>
      </c>
      <c r="D268" s="14">
        <v>3096.9300000000003</v>
      </c>
      <c r="E268" s="14">
        <v>3096.9300000000003</v>
      </c>
      <c r="F268" s="14">
        <v>3102.87</v>
      </c>
      <c r="G268" s="14">
        <v>3124.7</v>
      </c>
      <c r="H268" s="14">
        <v>3140.65</v>
      </c>
      <c r="I268" s="14">
        <v>3264.12</v>
      </c>
      <c r="J268" s="14">
        <v>3476.76</v>
      </c>
      <c r="K268" s="14">
        <v>3649.27</v>
      </c>
      <c r="L268" s="14">
        <v>3698.58</v>
      </c>
      <c r="M268" s="14">
        <v>3702.3100000000004</v>
      </c>
      <c r="N268" s="14">
        <v>3701.04</v>
      </c>
      <c r="O268" s="14">
        <v>3701.84</v>
      </c>
      <c r="P268" s="14">
        <v>3703.41</v>
      </c>
      <c r="Q268" s="14">
        <v>3702.8500000000004</v>
      </c>
      <c r="R268" s="14">
        <v>3718.21</v>
      </c>
      <c r="S268" s="14">
        <v>3712.05</v>
      </c>
      <c r="T268" s="14">
        <v>3702.71</v>
      </c>
      <c r="U268" s="14">
        <v>3699.48</v>
      </c>
      <c r="V268" s="14">
        <v>3696.5299999999997</v>
      </c>
      <c r="W268" s="14">
        <v>3671.82</v>
      </c>
      <c r="X268" s="14">
        <v>3502.52</v>
      </c>
      <c r="Y268" s="17">
        <v>3267.99</v>
      </c>
      <c r="Z268" s="79"/>
    </row>
    <row r="269" spans="1:26" x14ac:dyDescent="0.2">
      <c r="A269" s="35">
        <v>44578</v>
      </c>
      <c r="B269" s="30">
        <v>3139.17</v>
      </c>
      <c r="C269" s="14">
        <v>3090.21</v>
      </c>
      <c r="D269" s="14">
        <v>3054.83</v>
      </c>
      <c r="E269" s="14">
        <v>3053.86</v>
      </c>
      <c r="F269" s="14">
        <v>3088.6000000000004</v>
      </c>
      <c r="G269" s="14">
        <v>3154.25</v>
      </c>
      <c r="H269" s="14">
        <v>3389.61</v>
      </c>
      <c r="I269" s="14">
        <v>3706.32</v>
      </c>
      <c r="J269" s="14">
        <v>3765.45</v>
      </c>
      <c r="K269" s="14">
        <v>3772.7</v>
      </c>
      <c r="L269" s="14">
        <v>3778.05</v>
      </c>
      <c r="M269" s="14">
        <v>3790.2200000000003</v>
      </c>
      <c r="N269" s="14">
        <v>3779.75</v>
      </c>
      <c r="O269" s="14">
        <v>3782.86</v>
      </c>
      <c r="P269" s="14">
        <v>3782.34</v>
      </c>
      <c r="Q269" s="14">
        <v>3762.63</v>
      </c>
      <c r="R269" s="14">
        <v>3764.84</v>
      </c>
      <c r="S269" s="14">
        <v>3754.52</v>
      </c>
      <c r="T269" s="14">
        <v>3727.9300000000003</v>
      </c>
      <c r="U269" s="14">
        <v>3726.7200000000003</v>
      </c>
      <c r="V269" s="14">
        <v>3683.75</v>
      </c>
      <c r="W269" s="14">
        <v>3583.6400000000003</v>
      </c>
      <c r="X269" s="14">
        <v>3307.9300000000003</v>
      </c>
      <c r="Y269" s="17">
        <v>3110.59</v>
      </c>
      <c r="Z269" s="79"/>
    </row>
    <row r="270" spans="1:26" x14ac:dyDescent="0.2">
      <c r="A270" s="35">
        <v>44579</v>
      </c>
      <c r="B270" s="30">
        <v>3095.87</v>
      </c>
      <c r="C270" s="14">
        <v>3032.98</v>
      </c>
      <c r="D270" s="14">
        <v>2999.08</v>
      </c>
      <c r="E270" s="14">
        <v>3011.98</v>
      </c>
      <c r="F270" s="14">
        <v>3040.4300000000003</v>
      </c>
      <c r="G270" s="14">
        <v>3167.37</v>
      </c>
      <c r="H270" s="14">
        <v>3380.38</v>
      </c>
      <c r="I270" s="14">
        <v>3707.42</v>
      </c>
      <c r="J270" s="14">
        <v>3822.3</v>
      </c>
      <c r="K270" s="14">
        <v>3837.52</v>
      </c>
      <c r="L270" s="14">
        <v>3840.66</v>
      </c>
      <c r="M270" s="14">
        <v>3838.91</v>
      </c>
      <c r="N270" s="14">
        <v>3839.7200000000003</v>
      </c>
      <c r="O270" s="14">
        <v>3839.75</v>
      </c>
      <c r="P270" s="14">
        <v>3839.98</v>
      </c>
      <c r="Q270" s="14">
        <v>3825.54</v>
      </c>
      <c r="R270" s="14">
        <v>3834.51</v>
      </c>
      <c r="S270" s="14">
        <v>3831.52</v>
      </c>
      <c r="T270" s="14">
        <v>3810.76</v>
      </c>
      <c r="U270" s="14">
        <v>3821.16</v>
      </c>
      <c r="V270" s="14">
        <v>3744.01</v>
      </c>
      <c r="W270" s="14">
        <v>3669.34</v>
      </c>
      <c r="X270" s="14">
        <v>3438.48</v>
      </c>
      <c r="Y270" s="17">
        <v>3140.05</v>
      </c>
      <c r="Z270" s="79"/>
    </row>
    <row r="271" spans="1:26" x14ac:dyDescent="0.2">
      <c r="A271" s="35">
        <v>44580</v>
      </c>
      <c r="B271" s="30">
        <v>3102.16</v>
      </c>
      <c r="C271" s="14">
        <v>3031.46</v>
      </c>
      <c r="D271" s="14">
        <v>3005.79</v>
      </c>
      <c r="E271" s="14">
        <v>3001.84</v>
      </c>
      <c r="F271" s="14">
        <v>3046.6400000000003</v>
      </c>
      <c r="G271" s="14">
        <v>3168.49</v>
      </c>
      <c r="H271" s="14">
        <v>3414.38</v>
      </c>
      <c r="I271" s="14">
        <v>3702.7799999999997</v>
      </c>
      <c r="J271" s="14">
        <v>3774.69</v>
      </c>
      <c r="K271" s="42">
        <v>3789.23</v>
      </c>
      <c r="L271" s="14">
        <v>3796.42</v>
      </c>
      <c r="M271" s="14">
        <v>3791.98</v>
      </c>
      <c r="N271" s="14">
        <v>3788.5600000000004</v>
      </c>
      <c r="O271" s="14">
        <v>3792.9300000000003</v>
      </c>
      <c r="P271" s="14">
        <v>3798.7799999999997</v>
      </c>
      <c r="Q271" s="14">
        <v>3766.3900000000003</v>
      </c>
      <c r="R271" s="14">
        <v>3776.86</v>
      </c>
      <c r="S271" s="14">
        <v>3788.37</v>
      </c>
      <c r="T271" s="14">
        <v>3788.5</v>
      </c>
      <c r="U271" s="14">
        <v>3779.3</v>
      </c>
      <c r="V271" s="14">
        <v>3742.07</v>
      </c>
      <c r="W271" s="14">
        <v>3705.2799999999997</v>
      </c>
      <c r="X271" s="14">
        <v>3495.05</v>
      </c>
      <c r="Y271" s="17">
        <v>3283.57</v>
      </c>
      <c r="Z271" s="79"/>
    </row>
    <row r="272" spans="1:26" x14ac:dyDescent="0.2">
      <c r="A272" s="35">
        <v>44581</v>
      </c>
      <c r="B272" s="30">
        <v>3149.2</v>
      </c>
      <c r="C272" s="14">
        <v>3089.5299999999997</v>
      </c>
      <c r="D272" s="14">
        <v>3062.57</v>
      </c>
      <c r="E272" s="14">
        <v>3059.88</v>
      </c>
      <c r="F272" s="14">
        <v>3108.8100000000004</v>
      </c>
      <c r="G272" s="14">
        <v>3218</v>
      </c>
      <c r="H272" s="14">
        <v>3466.96</v>
      </c>
      <c r="I272" s="14">
        <v>3698.3100000000004</v>
      </c>
      <c r="J272" s="14">
        <v>3779.8900000000003</v>
      </c>
      <c r="K272" s="14">
        <v>3791.5</v>
      </c>
      <c r="L272" s="14">
        <v>3797.37</v>
      </c>
      <c r="M272" s="14">
        <v>3804.74</v>
      </c>
      <c r="N272" s="14">
        <v>3791.7799999999997</v>
      </c>
      <c r="O272" s="14">
        <v>3800.01</v>
      </c>
      <c r="P272" s="14">
        <v>3801.26</v>
      </c>
      <c r="Q272" s="14">
        <v>3777.17</v>
      </c>
      <c r="R272" s="14">
        <v>3785.8900000000003</v>
      </c>
      <c r="S272" s="14">
        <v>3789.0299999999997</v>
      </c>
      <c r="T272" s="14">
        <v>3775.87</v>
      </c>
      <c r="U272" s="14">
        <v>3782.21</v>
      </c>
      <c r="V272" s="14">
        <v>3695.38</v>
      </c>
      <c r="W272" s="14">
        <v>3644.4300000000003</v>
      </c>
      <c r="X272" s="14">
        <v>3447.37</v>
      </c>
      <c r="Y272" s="17">
        <v>3242.7</v>
      </c>
      <c r="Z272" s="79"/>
    </row>
    <row r="273" spans="1:26" x14ac:dyDescent="0.2">
      <c r="A273" s="35">
        <v>44582</v>
      </c>
      <c r="B273" s="30">
        <v>3082.2</v>
      </c>
      <c r="C273" s="14">
        <v>3009.3500000000004</v>
      </c>
      <c r="D273" s="14">
        <v>3003.6400000000003</v>
      </c>
      <c r="E273" s="14">
        <v>3019.44</v>
      </c>
      <c r="F273" s="14">
        <v>3053.25</v>
      </c>
      <c r="G273" s="14">
        <v>3177.6000000000004</v>
      </c>
      <c r="H273" s="14">
        <v>3351.33</v>
      </c>
      <c r="I273" s="14">
        <v>3631.34</v>
      </c>
      <c r="J273" s="14">
        <v>3739.9300000000003</v>
      </c>
      <c r="K273" s="14">
        <v>3752.4</v>
      </c>
      <c r="L273" s="14">
        <v>3760.24</v>
      </c>
      <c r="M273" s="14">
        <v>3769.74</v>
      </c>
      <c r="N273" s="14">
        <v>3762.16</v>
      </c>
      <c r="O273" s="14">
        <v>3766.25</v>
      </c>
      <c r="P273" s="14">
        <v>3765.27</v>
      </c>
      <c r="Q273" s="14">
        <v>3750.8100000000004</v>
      </c>
      <c r="R273" s="14">
        <v>3740.46</v>
      </c>
      <c r="S273" s="14">
        <v>3745.59</v>
      </c>
      <c r="T273" s="14">
        <v>3738.44</v>
      </c>
      <c r="U273" s="14">
        <v>3750.8</v>
      </c>
      <c r="V273" s="14">
        <v>3682.6400000000003</v>
      </c>
      <c r="W273" s="14">
        <v>3665.84</v>
      </c>
      <c r="X273" s="14">
        <v>3463.26</v>
      </c>
      <c r="Y273" s="17">
        <v>3248.3500000000004</v>
      </c>
      <c r="Z273" s="79"/>
    </row>
    <row r="274" spans="1:26" x14ac:dyDescent="0.2">
      <c r="A274" s="35">
        <v>44583</v>
      </c>
      <c r="B274" s="30">
        <v>3235.48</v>
      </c>
      <c r="C274" s="14">
        <v>3130.04</v>
      </c>
      <c r="D274" s="14">
        <v>3086.7</v>
      </c>
      <c r="E274" s="14">
        <v>3088.74</v>
      </c>
      <c r="F274" s="14">
        <v>3100.69</v>
      </c>
      <c r="G274" s="14">
        <v>3175.98</v>
      </c>
      <c r="H274" s="14">
        <v>3298.08</v>
      </c>
      <c r="I274" s="14">
        <v>3469.24</v>
      </c>
      <c r="J274" s="14">
        <v>3609.13</v>
      </c>
      <c r="K274" s="14">
        <v>3737.95</v>
      </c>
      <c r="L274" s="14">
        <v>3771.69</v>
      </c>
      <c r="M274" s="14">
        <v>3778.02</v>
      </c>
      <c r="N274" s="14">
        <v>3774.37</v>
      </c>
      <c r="O274" s="14">
        <v>3776.4700000000003</v>
      </c>
      <c r="P274" s="14">
        <v>3772.74</v>
      </c>
      <c r="Q274" s="14">
        <v>3763.73</v>
      </c>
      <c r="R274" s="14">
        <v>3776.13</v>
      </c>
      <c r="S274" s="14">
        <v>3780.9700000000003</v>
      </c>
      <c r="T274" s="14">
        <v>3772.04</v>
      </c>
      <c r="U274" s="14">
        <v>3753.4</v>
      </c>
      <c r="V274" s="14">
        <v>3743.8500000000004</v>
      </c>
      <c r="W274" s="14">
        <v>3671.19</v>
      </c>
      <c r="X274" s="14">
        <v>3485.33</v>
      </c>
      <c r="Y274" s="17">
        <v>3413.36</v>
      </c>
      <c r="Z274" s="79"/>
    </row>
    <row r="275" spans="1:26" x14ac:dyDescent="0.2">
      <c r="A275" s="35">
        <v>44584</v>
      </c>
      <c r="B275" s="30">
        <v>3282.55</v>
      </c>
      <c r="C275" s="14">
        <v>3171.63</v>
      </c>
      <c r="D275" s="14">
        <v>3118.73</v>
      </c>
      <c r="E275" s="14">
        <v>3116.8</v>
      </c>
      <c r="F275" s="14">
        <v>3124.6000000000004</v>
      </c>
      <c r="G275" s="14">
        <v>3150.71</v>
      </c>
      <c r="H275" s="14">
        <v>3201.19</v>
      </c>
      <c r="I275" s="14">
        <v>3297.75</v>
      </c>
      <c r="J275" s="14">
        <v>3510</v>
      </c>
      <c r="K275" s="14">
        <v>3624.88</v>
      </c>
      <c r="L275" s="14">
        <v>3681.45</v>
      </c>
      <c r="M275" s="14">
        <v>3708.84</v>
      </c>
      <c r="N275" s="14">
        <v>3692.52</v>
      </c>
      <c r="O275" s="14">
        <v>3695.05</v>
      </c>
      <c r="P275" s="14">
        <v>3708.4700000000003</v>
      </c>
      <c r="Q275" s="14">
        <v>3681.67</v>
      </c>
      <c r="R275" s="14">
        <v>3711.17</v>
      </c>
      <c r="S275" s="14">
        <v>3724.91</v>
      </c>
      <c r="T275" s="14">
        <v>3719.46</v>
      </c>
      <c r="U275" s="14">
        <v>3713.61</v>
      </c>
      <c r="V275" s="14">
        <v>3710.44</v>
      </c>
      <c r="W275" s="14">
        <v>3649.44</v>
      </c>
      <c r="X275" s="14">
        <v>3494.25</v>
      </c>
      <c r="Y275" s="17">
        <v>3269.67</v>
      </c>
      <c r="Z275" s="79"/>
    </row>
    <row r="276" spans="1:26" x14ac:dyDescent="0.2">
      <c r="A276" s="35">
        <v>44585</v>
      </c>
      <c r="B276" s="30">
        <v>3146.15</v>
      </c>
      <c r="C276" s="14">
        <v>3081.71</v>
      </c>
      <c r="D276" s="14">
        <v>3002.37</v>
      </c>
      <c r="E276" s="14">
        <v>2999.86</v>
      </c>
      <c r="F276" s="14">
        <v>3032.05</v>
      </c>
      <c r="G276" s="14">
        <v>3147.66</v>
      </c>
      <c r="H276" s="14">
        <v>3338.52</v>
      </c>
      <c r="I276" s="14">
        <v>3602.3900000000003</v>
      </c>
      <c r="J276" s="14">
        <v>3727.98</v>
      </c>
      <c r="K276" s="14">
        <v>3739.2</v>
      </c>
      <c r="L276" s="14">
        <v>3745.34</v>
      </c>
      <c r="M276" s="14">
        <v>3751.48</v>
      </c>
      <c r="N276" s="14">
        <v>3742.51</v>
      </c>
      <c r="O276" s="14">
        <v>3743.6000000000004</v>
      </c>
      <c r="P276" s="14">
        <v>3739.9</v>
      </c>
      <c r="Q276" s="14">
        <v>3719.23</v>
      </c>
      <c r="R276" s="14">
        <v>3715.2799999999997</v>
      </c>
      <c r="S276" s="14">
        <v>3724.6000000000004</v>
      </c>
      <c r="T276" s="14">
        <v>3690.2799999999997</v>
      </c>
      <c r="U276" s="14">
        <v>3706.09</v>
      </c>
      <c r="V276" s="14">
        <v>3596.29</v>
      </c>
      <c r="W276" s="14">
        <v>3536.94</v>
      </c>
      <c r="X276" s="14">
        <v>3426.3100000000004</v>
      </c>
      <c r="Y276" s="17">
        <v>3130.8500000000004</v>
      </c>
      <c r="Z276" s="79"/>
    </row>
    <row r="277" spans="1:26" x14ac:dyDescent="0.2">
      <c r="A277" s="35">
        <v>44586</v>
      </c>
      <c r="B277" s="30">
        <v>3066.75</v>
      </c>
      <c r="C277" s="14">
        <v>3007.04</v>
      </c>
      <c r="D277" s="14">
        <v>2947.05</v>
      </c>
      <c r="E277" s="14">
        <v>2966.01</v>
      </c>
      <c r="F277" s="14">
        <v>3011.78</v>
      </c>
      <c r="G277" s="14">
        <v>3100.02</v>
      </c>
      <c r="H277" s="14">
        <v>3331.77</v>
      </c>
      <c r="I277" s="14">
        <v>3584.52</v>
      </c>
      <c r="J277" s="14">
        <v>3693.74</v>
      </c>
      <c r="K277" s="14">
        <v>3701.69</v>
      </c>
      <c r="L277" s="14">
        <v>3706.9700000000003</v>
      </c>
      <c r="M277" s="14">
        <v>3721.96</v>
      </c>
      <c r="N277" s="14">
        <v>3705.88</v>
      </c>
      <c r="O277" s="14">
        <v>3710.8100000000004</v>
      </c>
      <c r="P277" s="14">
        <v>3712.58</v>
      </c>
      <c r="Q277" s="14">
        <v>3701.4</v>
      </c>
      <c r="R277" s="14">
        <v>3697.46</v>
      </c>
      <c r="S277" s="14">
        <v>3699.6800000000003</v>
      </c>
      <c r="T277" s="14">
        <v>3694.88</v>
      </c>
      <c r="U277" s="14">
        <v>3694.69</v>
      </c>
      <c r="V277" s="14">
        <v>3587.8</v>
      </c>
      <c r="W277" s="14">
        <v>3517.96</v>
      </c>
      <c r="X277" s="14">
        <v>3252.8</v>
      </c>
      <c r="Y277" s="17">
        <v>3109.49</v>
      </c>
      <c r="Z277" s="79"/>
    </row>
    <row r="278" spans="1:26" x14ac:dyDescent="0.2">
      <c r="A278" s="35">
        <v>44587</v>
      </c>
      <c r="B278" s="30">
        <v>3082.41</v>
      </c>
      <c r="C278" s="14">
        <v>3023.36</v>
      </c>
      <c r="D278" s="14">
        <v>3017.2</v>
      </c>
      <c r="E278" s="14">
        <v>3028.5600000000004</v>
      </c>
      <c r="F278" s="14">
        <v>3076.38</v>
      </c>
      <c r="G278" s="14">
        <v>3153.59</v>
      </c>
      <c r="H278" s="14">
        <v>3368.58</v>
      </c>
      <c r="I278" s="14">
        <v>3664.55</v>
      </c>
      <c r="J278" s="14">
        <v>3794.51</v>
      </c>
      <c r="K278" s="14">
        <v>3812.23</v>
      </c>
      <c r="L278" s="14">
        <v>3821.88</v>
      </c>
      <c r="M278" s="14">
        <v>3835.11</v>
      </c>
      <c r="N278" s="14">
        <v>3820.11</v>
      </c>
      <c r="O278" s="14">
        <v>3825.36</v>
      </c>
      <c r="P278" s="14">
        <v>3819.32</v>
      </c>
      <c r="Q278" s="14">
        <v>3716.94</v>
      </c>
      <c r="R278" s="14">
        <v>3709.65</v>
      </c>
      <c r="S278" s="14">
        <v>3739.1800000000003</v>
      </c>
      <c r="T278" s="14">
        <v>3685.8100000000004</v>
      </c>
      <c r="U278" s="14">
        <v>3728.76</v>
      </c>
      <c r="V278" s="14">
        <v>3607.91</v>
      </c>
      <c r="W278" s="14">
        <v>3519.1000000000004</v>
      </c>
      <c r="X278" s="14">
        <v>3335.0299999999997</v>
      </c>
      <c r="Y278" s="17">
        <v>3097.46</v>
      </c>
      <c r="Z278" s="79"/>
    </row>
    <row r="279" spans="1:26" x14ac:dyDescent="0.2">
      <c r="A279" s="35">
        <v>44588</v>
      </c>
      <c r="B279" s="30">
        <v>3057.42</v>
      </c>
      <c r="C279" s="14">
        <v>3017.09</v>
      </c>
      <c r="D279" s="14">
        <v>3007.13</v>
      </c>
      <c r="E279" s="14">
        <v>3019.4700000000003</v>
      </c>
      <c r="F279" s="14">
        <v>3040.75</v>
      </c>
      <c r="G279" s="14">
        <v>3142.08</v>
      </c>
      <c r="H279" s="14">
        <v>3367.49</v>
      </c>
      <c r="I279" s="14">
        <v>3596.46</v>
      </c>
      <c r="J279" s="14">
        <v>3835.15</v>
      </c>
      <c r="K279" s="14">
        <v>3845.87</v>
      </c>
      <c r="L279" s="14">
        <v>3846.07</v>
      </c>
      <c r="M279" s="14">
        <v>3852.94</v>
      </c>
      <c r="N279" s="14">
        <v>3838.71</v>
      </c>
      <c r="O279" s="14">
        <v>3840.86</v>
      </c>
      <c r="P279" s="14">
        <v>3839.62</v>
      </c>
      <c r="Q279" s="14">
        <v>3839.82</v>
      </c>
      <c r="R279" s="14">
        <v>3840.83</v>
      </c>
      <c r="S279" s="14">
        <v>3838.15</v>
      </c>
      <c r="T279" s="14">
        <v>3836.61</v>
      </c>
      <c r="U279" s="14">
        <v>3832</v>
      </c>
      <c r="V279" s="14">
        <v>3675.61</v>
      </c>
      <c r="W279" s="14">
        <v>3531.9</v>
      </c>
      <c r="X279" s="14">
        <v>3335.6400000000003</v>
      </c>
      <c r="Y279" s="17">
        <v>3093.94</v>
      </c>
      <c r="Z279" s="79"/>
    </row>
    <row r="280" spans="1:26" x14ac:dyDescent="0.2">
      <c r="A280" s="35">
        <v>44589</v>
      </c>
      <c r="B280" s="30">
        <v>3079.3100000000004</v>
      </c>
      <c r="C280" s="14">
        <v>3025.78</v>
      </c>
      <c r="D280" s="14">
        <v>3015.03</v>
      </c>
      <c r="E280" s="14">
        <v>3023.94</v>
      </c>
      <c r="F280" s="14">
        <v>3059.53</v>
      </c>
      <c r="G280" s="14">
        <v>3173.63</v>
      </c>
      <c r="H280" s="14">
        <v>3406.54</v>
      </c>
      <c r="I280" s="14">
        <v>3622.25</v>
      </c>
      <c r="J280" s="14">
        <v>3736.21</v>
      </c>
      <c r="K280" s="14">
        <v>3745.0600000000004</v>
      </c>
      <c r="L280" s="14">
        <v>3745.74</v>
      </c>
      <c r="M280" s="14">
        <v>3760.17</v>
      </c>
      <c r="N280" s="14">
        <v>3744.19</v>
      </c>
      <c r="O280" s="14">
        <v>3750.66</v>
      </c>
      <c r="P280" s="14">
        <v>3744.09</v>
      </c>
      <c r="Q280" s="14">
        <v>3740.7200000000003</v>
      </c>
      <c r="R280" s="14">
        <v>3732.1400000000003</v>
      </c>
      <c r="S280" s="14">
        <v>3727.67</v>
      </c>
      <c r="T280" s="14">
        <v>3710.27</v>
      </c>
      <c r="U280" s="14">
        <v>3740.41</v>
      </c>
      <c r="V280" s="14">
        <v>3722.16</v>
      </c>
      <c r="W280" s="14">
        <v>3677.49</v>
      </c>
      <c r="X280" s="14">
        <v>3499.69</v>
      </c>
      <c r="Y280" s="17">
        <v>3365.1000000000004</v>
      </c>
      <c r="Z280" s="79"/>
    </row>
    <row r="281" spans="1:26" x14ac:dyDescent="0.2">
      <c r="A281" s="35">
        <v>44590</v>
      </c>
      <c r="B281" s="30">
        <v>3265.74</v>
      </c>
      <c r="C281" s="14">
        <v>3153.51</v>
      </c>
      <c r="D281" s="14">
        <v>3091.95</v>
      </c>
      <c r="E281" s="14">
        <v>3081.29</v>
      </c>
      <c r="F281" s="14">
        <v>3093.12</v>
      </c>
      <c r="G281" s="14">
        <v>3156.46</v>
      </c>
      <c r="H281" s="14">
        <v>3298.96</v>
      </c>
      <c r="I281" s="14">
        <v>3423.01</v>
      </c>
      <c r="J281" s="14">
        <v>3580.54</v>
      </c>
      <c r="K281" s="14">
        <v>3701.34</v>
      </c>
      <c r="L281" s="14">
        <v>3705.09</v>
      </c>
      <c r="M281" s="14">
        <v>3711.8500000000004</v>
      </c>
      <c r="N281" s="14">
        <v>3706.83</v>
      </c>
      <c r="O281" s="14">
        <v>3708.13</v>
      </c>
      <c r="P281" s="14">
        <v>3706.3900000000003</v>
      </c>
      <c r="Q281" s="14">
        <v>3703.69</v>
      </c>
      <c r="R281" s="14">
        <v>3705.86</v>
      </c>
      <c r="S281" s="14">
        <v>3711.54</v>
      </c>
      <c r="T281" s="14">
        <v>3708.7200000000003</v>
      </c>
      <c r="U281" s="14">
        <v>3695.29</v>
      </c>
      <c r="V281" s="14">
        <v>3674.08</v>
      </c>
      <c r="W281" s="14">
        <v>3628.42</v>
      </c>
      <c r="X281" s="14">
        <v>3444.4700000000003</v>
      </c>
      <c r="Y281" s="17">
        <v>3183.82</v>
      </c>
      <c r="Z281" s="79"/>
    </row>
    <row r="282" spans="1:26" x14ac:dyDescent="0.2">
      <c r="A282" s="35">
        <v>44591</v>
      </c>
      <c r="B282" s="30">
        <v>3146.17</v>
      </c>
      <c r="C282" s="14">
        <v>3072.2</v>
      </c>
      <c r="D282" s="14">
        <v>3020.25</v>
      </c>
      <c r="E282" s="14">
        <v>3009.62</v>
      </c>
      <c r="F282" s="14">
        <v>3027.71</v>
      </c>
      <c r="G282" s="14">
        <v>3087.2200000000003</v>
      </c>
      <c r="H282" s="14">
        <v>3133.04</v>
      </c>
      <c r="I282" s="14">
        <v>3241.88</v>
      </c>
      <c r="J282" s="14">
        <v>3459.42</v>
      </c>
      <c r="K282" s="14">
        <v>3511.34</v>
      </c>
      <c r="L282" s="14">
        <v>3604.12</v>
      </c>
      <c r="M282" s="14">
        <v>3629.9300000000003</v>
      </c>
      <c r="N282" s="14">
        <v>3629.1000000000004</v>
      </c>
      <c r="O282" s="14">
        <v>3633.48</v>
      </c>
      <c r="P282" s="14">
        <v>3638.3100000000004</v>
      </c>
      <c r="Q282" s="14">
        <v>3623.5600000000004</v>
      </c>
      <c r="R282" s="14">
        <v>3633.44</v>
      </c>
      <c r="S282" s="14">
        <v>3644.8</v>
      </c>
      <c r="T282" s="14">
        <v>3657.7799999999997</v>
      </c>
      <c r="U282" s="14">
        <v>3652.05</v>
      </c>
      <c r="V282" s="14">
        <v>3650.25</v>
      </c>
      <c r="W282" s="14">
        <v>3585.8</v>
      </c>
      <c r="X282" s="14">
        <v>3444.74</v>
      </c>
      <c r="Y282" s="17">
        <v>3198.3</v>
      </c>
      <c r="Z282" s="79"/>
    </row>
    <row r="283" spans="1:26" x14ac:dyDescent="0.2">
      <c r="A283" s="35">
        <v>44592</v>
      </c>
      <c r="B283" s="30">
        <v>3133.8900000000003</v>
      </c>
      <c r="C283" s="14">
        <v>3079.2799999999997</v>
      </c>
      <c r="D283" s="14">
        <v>3057.7700000000004</v>
      </c>
      <c r="E283" s="14">
        <v>3066.57</v>
      </c>
      <c r="F283" s="14">
        <v>3119.1400000000003</v>
      </c>
      <c r="G283" s="14">
        <v>3268.58</v>
      </c>
      <c r="H283" s="14">
        <v>3476.42</v>
      </c>
      <c r="I283" s="14">
        <v>3715.4300000000003</v>
      </c>
      <c r="J283" s="14">
        <v>3798.55</v>
      </c>
      <c r="K283" s="14">
        <v>3808.4700000000003</v>
      </c>
      <c r="L283" s="14">
        <v>3814.5299999999997</v>
      </c>
      <c r="M283" s="14">
        <v>3822.5600000000004</v>
      </c>
      <c r="N283" s="14">
        <v>3808.08</v>
      </c>
      <c r="O283" s="14">
        <v>3813.3100000000004</v>
      </c>
      <c r="P283" s="14">
        <v>3809.67</v>
      </c>
      <c r="Q283" s="14">
        <v>3771.44</v>
      </c>
      <c r="R283" s="14">
        <v>3760.41</v>
      </c>
      <c r="S283" s="14">
        <v>3770</v>
      </c>
      <c r="T283" s="14">
        <v>3776.58</v>
      </c>
      <c r="U283" s="14">
        <v>3763.59</v>
      </c>
      <c r="V283" s="14">
        <v>3673.4300000000003</v>
      </c>
      <c r="W283" s="14">
        <v>3600.36</v>
      </c>
      <c r="X283" s="14">
        <v>3443.09</v>
      </c>
      <c r="Y283" s="17">
        <v>3154.86</v>
      </c>
      <c r="Z283" s="79"/>
    </row>
    <row r="284" spans="1:26" ht="13.5" thickBot="1" x14ac:dyDescent="0.25"/>
    <row r="285" spans="1:26" ht="13.5" thickBot="1" x14ac:dyDescent="0.25">
      <c r="A285" s="252" t="s">
        <v>58</v>
      </c>
      <c r="B285" s="233" t="s">
        <v>10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24.75" thickBot="1" x14ac:dyDescent="0.25">
      <c r="A286" s="315"/>
      <c r="B286" s="5" t="s">
        <v>59</v>
      </c>
      <c r="C286" s="3" t="s">
        <v>60</v>
      </c>
      <c r="D286" s="3" t="s">
        <v>61</v>
      </c>
      <c r="E286" s="3" t="s">
        <v>62</v>
      </c>
      <c r="F286" s="3" t="s">
        <v>63</v>
      </c>
      <c r="G286" s="3" t="s">
        <v>64</v>
      </c>
      <c r="H286" s="3" t="s">
        <v>65</v>
      </c>
      <c r="I286" s="3" t="s">
        <v>66</v>
      </c>
      <c r="J286" s="3" t="s">
        <v>67</v>
      </c>
      <c r="K286" s="3" t="s">
        <v>83</v>
      </c>
      <c r="L286" s="3" t="s">
        <v>68</v>
      </c>
      <c r="M286" s="3" t="s">
        <v>69</v>
      </c>
      <c r="N286" s="3" t="s">
        <v>70</v>
      </c>
      <c r="O286" s="3" t="s">
        <v>71</v>
      </c>
      <c r="P286" s="3" t="s">
        <v>72</v>
      </c>
      <c r="Q286" s="3" t="s">
        <v>73</v>
      </c>
      <c r="R286" s="3" t="s">
        <v>74</v>
      </c>
      <c r="S286" s="3" t="s">
        <v>75</v>
      </c>
      <c r="T286" s="3" t="s">
        <v>76</v>
      </c>
      <c r="U286" s="3" t="s">
        <v>77</v>
      </c>
      <c r="V286" s="3" t="s">
        <v>78</v>
      </c>
      <c r="W286" s="3" t="s">
        <v>79</v>
      </c>
      <c r="X286" s="3" t="s">
        <v>80</v>
      </c>
      <c r="Y286" s="4" t="s">
        <v>81</v>
      </c>
    </row>
    <row r="287" spans="1:26" x14ac:dyDescent="0.2">
      <c r="A287" s="34">
        <v>44562</v>
      </c>
      <c r="B287" s="29">
        <v>4160</v>
      </c>
      <c r="C287" s="15">
        <v>4134.7299999999996</v>
      </c>
      <c r="D287" s="15">
        <v>4125.5200000000004</v>
      </c>
      <c r="E287" s="15">
        <v>4076.9300000000003</v>
      </c>
      <c r="F287" s="15">
        <v>4059.58</v>
      </c>
      <c r="G287" s="15">
        <v>4060.9300000000003</v>
      </c>
      <c r="H287" s="15">
        <v>4074.86</v>
      </c>
      <c r="I287" s="15">
        <v>4079.71</v>
      </c>
      <c r="J287" s="15">
        <v>3961.96</v>
      </c>
      <c r="K287" s="15">
        <v>4006.6400000000003</v>
      </c>
      <c r="L287" s="15">
        <v>4089.65</v>
      </c>
      <c r="M287" s="15">
        <v>4134.1100000000006</v>
      </c>
      <c r="N287" s="15">
        <v>4151.42</v>
      </c>
      <c r="O287" s="15">
        <v>4156.13</v>
      </c>
      <c r="P287" s="15">
        <v>4165.04</v>
      </c>
      <c r="Q287" s="15">
        <v>4174.92</v>
      </c>
      <c r="R287" s="15">
        <v>4182.97</v>
      </c>
      <c r="S287" s="15">
        <v>4186.04</v>
      </c>
      <c r="T287" s="15">
        <v>4182.01</v>
      </c>
      <c r="U287" s="15">
        <v>4182.51</v>
      </c>
      <c r="V287" s="15">
        <v>4183.21</v>
      </c>
      <c r="W287" s="15">
        <v>4180.5200000000004</v>
      </c>
      <c r="X287" s="15">
        <v>4152.03</v>
      </c>
      <c r="Y287" s="16">
        <v>4098.42</v>
      </c>
      <c r="Z287" s="79"/>
    </row>
    <row r="288" spans="1:26" x14ac:dyDescent="0.2">
      <c r="A288" s="35">
        <v>44563</v>
      </c>
      <c r="B288" s="30">
        <v>4049.69</v>
      </c>
      <c r="C288" s="14">
        <v>4009.91</v>
      </c>
      <c r="D288" s="14">
        <v>3978.52</v>
      </c>
      <c r="E288" s="14">
        <v>3952.37</v>
      </c>
      <c r="F288" s="14">
        <v>3997.1400000000003</v>
      </c>
      <c r="G288" s="14">
        <v>4025.05</v>
      </c>
      <c r="H288" s="14">
        <v>4045.52</v>
      </c>
      <c r="I288" s="14">
        <v>4132.4799999999996</v>
      </c>
      <c r="J288" s="14">
        <v>4269.75</v>
      </c>
      <c r="K288" s="14">
        <v>4475.37</v>
      </c>
      <c r="L288" s="14">
        <v>4547.83</v>
      </c>
      <c r="M288" s="14">
        <v>4562.34</v>
      </c>
      <c r="N288" s="14">
        <v>4565.0200000000004</v>
      </c>
      <c r="O288" s="14">
        <v>4567.62</v>
      </c>
      <c r="P288" s="14">
        <v>4587.72</v>
      </c>
      <c r="Q288" s="14">
        <v>4582.76</v>
      </c>
      <c r="R288" s="14">
        <v>4599.7700000000004</v>
      </c>
      <c r="S288" s="14">
        <v>4605.1000000000004</v>
      </c>
      <c r="T288" s="14">
        <v>4595.72</v>
      </c>
      <c r="U288" s="14">
        <v>4591.22</v>
      </c>
      <c r="V288" s="14">
        <v>4590.8900000000003</v>
      </c>
      <c r="W288" s="14">
        <v>4551.74</v>
      </c>
      <c r="X288" s="14">
        <v>4383.91</v>
      </c>
      <c r="Y288" s="17">
        <v>4195.2700000000004</v>
      </c>
      <c r="Z288" s="79"/>
    </row>
    <row r="289" spans="1:26" x14ac:dyDescent="0.2">
      <c r="A289" s="35">
        <v>44564</v>
      </c>
      <c r="B289" s="30">
        <v>4121.03</v>
      </c>
      <c r="C289" s="14">
        <v>4051.02</v>
      </c>
      <c r="D289" s="14">
        <v>4015.96</v>
      </c>
      <c r="E289" s="14">
        <v>4013.25</v>
      </c>
      <c r="F289" s="14">
        <v>4045.09</v>
      </c>
      <c r="G289" s="14">
        <v>4075.52</v>
      </c>
      <c r="H289" s="14">
        <v>4114.32</v>
      </c>
      <c r="I289" s="14">
        <v>4210.07</v>
      </c>
      <c r="J289" s="14">
        <v>4406.9799999999996</v>
      </c>
      <c r="K289" s="14">
        <v>4531.9400000000005</v>
      </c>
      <c r="L289" s="14">
        <v>4579.82</v>
      </c>
      <c r="M289" s="14">
        <v>4590.51</v>
      </c>
      <c r="N289" s="14">
        <v>4597.63</v>
      </c>
      <c r="O289" s="14">
        <v>4598.79</v>
      </c>
      <c r="P289" s="14">
        <v>4598.41</v>
      </c>
      <c r="Q289" s="14">
        <v>4591.3500000000004</v>
      </c>
      <c r="R289" s="14">
        <v>4606.6499999999996</v>
      </c>
      <c r="S289" s="14">
        <v>4610.3999999999996</v>
      </c>
      <c r="T289" s="14">
        <v>4599.3500000000004</v>
      </c>
      <c r="U289" s="14">
        <v>4592.04</v>
      </c>
      <c r="V289" s="14">
        <v>4589</v>
      </c>
      <c r="W289" s="14">
        <v>4521.46</v>
      </c>
      <c r="X289" s="14">
        <v>4325.99</v>
      </c>
      <c r="Y289" s="17">
        <v>4148.1000000000004</v>
      </c>
      <c r="Z289" s="79"/>
    </row>
    <row r="290" spans="1:26" x14ac:dyDescent="0.2">
      <c r="A290" s="35">
        <v>44565</v>
      </c>
      <c r="B290" s="30">
        <v>4105.17</v>
      </c>
      <c r="C290" s="14">
        <v>4034.04</v>
      </c>
      <c r="D290" s="14">
        <v>3967.27</v>
      </c>
      <c r="E290" s="14">
        <v>3940.5299999999997</v>
      </c>
      <c r="F290" s="14">
        <v>3964.07</v>
      </c>
      <c r="G290" s="14">
        <v>4007.96</v>
      </c>
      <c r="H290" s="14">
        <v>4046.55</v>
      </c>
      <c r="I290" s="14">
        <v>4181.75</v>
      </c>
      <c r="J290" s="14">
        <v>4376.37</v>
      </c>
      <c r="K290" s="14">
        <v>4527.66</v>
      </c>
      <c r="L290" s="14">
        <v>4568.5599999999995</v>
      </c>
      <c r="M290" s="14">
        <v>4595.7</v>
      </c>
      <c r="N290" s="14">
        <v>4594.21</v>
      </c>
      <c r="O290" s="14">
        <v>4600.79</v>
      </c>
      <c r="P290" s="14">
        <v>4600.46</v>
      </c>
      <c r="Q290" s="14">
        <v>4588.16</v>
      </c>
      <c r="R290" s="14">
        <v>4605.8099999999995</v>
      </c>
      <c r="S290" s="14">
        <v>4608.29</v>
      </c>
      <c r="T290" s="14">
        <v>4598.4799999999996</v>
      </c>
      <c r="U290" s="14">
        <v>4591.0599999999995</v>
      </c>
      <c r="V290" s="14">
        <v>4580.25</v>
      </c>
      <c r="W290" s="14">
        <v>4520.18</v>
      </c>
      <c r="X290" s="14">
        <v>4338.41</v>
      </c>
      <c r="Y290" s="17">
        <v>4156.12</v>
      </c>
      <c r="Z290" s="79"/>
    </row>
    <row r="291" spans="1:26" x14ac:dyDescent="0.2">
      <c r="A291" s="35">
        <v>44566</v>
      </c>
      <c r="B291" s="30">
        <v>4155.03</v>
      </c>
      <c r="C291" s="14">
        <v>4106.6499999999996</v>
      </c>
      <c r="D291" s="14">
        <v>4055.26</v>
      </c>
      <c r="E291" s="14">
        <v>4038.92</v>
      </c>
      <c r="F291" s="14">
        <v>4061.95</v>
      </c>
      <c r="G291" s="14">
        <v>4115.59</v>
      </c>
      <c r="H291" s="14">
        <v>4148.6000000000004</v>
      </c>
      <c r="I291" s="14">
        <v>4226.6400000000003</v>
      </c>
      <c r="J291" s="14">
        <v>4499.25</v>
      </c>
      <c r="K291" s="14">
        <v>4565.6400000000003</v>
      </c>
      <c r="L291" s="14">
        <v>4653.13</v>
      </c>
      <c r="M291" s="14">
        <v>4686.82</v>
      </c>
      <c r="N291" s="14">
        <v>4686.76</v>
      </c>
      <c r="O291" s="14">
        <v>4690.96</v>
      </c>
      <c r="P291" s="14">
        <v>4688.8500000000004</v>
      </c>
      <c r="Q291" s="14">
        <v>4679.34</v>
      </c>
      <c r="R291" s="14">
        <v>4701.58</v>
      </c>
      <c r="S291" s="14">
        <v>4706.3500000000004</v>
      </c>
      <c r="T291" s="14">
        <v>4691.62</v>
      </c>
      <c r="U291" s="14">
        <v>4679.2700000000004</v>
      </c>
      <c r="V291" s="14">
        <v>4636.7700000000004</v>
      </c>
      <c r="W291" s="14">
        <v>4534.1400000000003</v>
      </c>
      <c r="X291" s="14">
        <v>4338.7299999999996</v>
      </c>
      <c r="Y291" s="17">
        <v>4155.49</v>
      </c>
      <c r="Z291" s="79"/>
    </row>
    <row r="292" spans="1:26" x14ac:dyDescent="0.2">
      <c r="A292" s="35">
        <v>44567</v>
      </c>
      <c r="B292" s="30">
        <v>4170.8600000000006</v>
      </c>
      <c r="C292" s="14">
        <v>4133.8500000000004</v>
      </c>
      <c r="D292" s="14">
        <v>4071.6000000000004</v>
      </c>
      <c r="E292" s="14">
        <v>4065.98</v>
      </c>
      <c r="F292" s="14">
        <v>4094.71</v>
      </c>
      <c r="G292" s="14">
        <v>4145.32</v>
      </c>
      <c r="H292" s="14">
        <v>4166.62</v>
      </c>
      <c r="I292" s="14">
        <v>4239.2700000000004</v>
      </c>
      <c r="J292" s="14">
        <v>4556.0200000000004</v>
      </c>
      <c r="K292" s="14">
        <v>4607.8600000000006</v>
      </c>
      <c r="L292" s="14">
        <v>4717.1900000000005</v>
      </c>
      <c r="M292" s="14">
        <v>4753.09</v>
      </c>
      <c r="N292" s="14">
        <v>4753.97</v>
      </c>
      <c r="O292" s="14">
        <v>4776.75</v>
      </c>
      <c r="P292" s="14">
        <v>4777.91</v>
      </c>
      <c r="Q292" s="14">
        <v>4763.54</v>
      </c>
      <c r="R292" s="14">
        <v>4789.1000000000004</v>
      </c>
      <c r="S292" s="14">
        <v>4790.83</v>
      </c>
      <c r="T292" s="14">
        <v>4780.2299999999996</v>
      </c>
      <c r="U292" s="14">
        <v>4768.99</v>
      </c>
      <c r="V292" s="14">
        <v>4750.04</v>
      </c>
      <c r="W292" s="14">
        <v>4650.8600000000006</v>
      </c>
      <c r="X292" s="14">
        <v>4554.6499999999996</v>
      </c>
      <c r="Y292" s="17">
        <v>4255.95</v>
      </c>
      <c r="Z292" s="79"/>
    </row>
    <row r="293" spans="1:26" x14ac:dyDescent="0.2">
      <c r="A293" s="35">
        <v>44568</v>
      </c>
      <c r="B293" s="30">
        <v>4351.4400000000005</v>
      </c>
      <c r="C293" s="14">
        <v>4187.25</v>
      </c>
      <c r="D293" s="14">
        <v>4150.99</v>
      </c>
      <c r="E293" s="14">
        <v>4109.67</v>
      </c>
      <c r="F293" s="14">
        <v>4147.42</v>
      </c>
      <c r="G293" s="14">
        <v>4185.3600000000006</v>
      </c>
      <c r="H293" s="14">
        <v>4204.93</v>
      </c>
      <c r="I293" s="14">
        <v>4375.67</v>
      </c>
      <c r="J293" s="14">
        <v>4558.3999999999996</v>
      </c>
      <c r="K293" s="14">
        <v>4613.88</v>
      </c>
      <c r="L293" s="14">
        <v>4713.55</v>
      </c>
      <c r="M293" s="14">
        <v>4755.22</v>
      </c>
      <c r="N293" s="14">
        <v>4749.99</v>
      </c>
      <c r="O293" s="14">
        <v>4759.87</v>
      </c>
      <c r="P293" s="14">
        <v>4759.96</v>
      </c>
      <c r="Q293" s="14">
        <v>4750.66</v>
      </c>
      <c r="R293" s="14">
        <v>4773.9799999999996</v>
      </c>
      <c r="S293" s="14">
        <v>4783.8</v>
      </c>
      <c r="T293" s="14">
        <v>4776.93</v>
      </c>
      <c r="U293" s="14">
        <v>4766.3600000000006</v>
      </c>
      <c r="V293" s="14">
        <v>4761.1400000000003</v>
      </c>
      <c r="W293" s="14">
        <v>4682.8999999999996</v>
      </c>
      <c r="X293" s="14">
        <v>4559.6000000000004</v>
      </c>
      <c r="Y293" s="17">
        <v>4370.83</v>
      </c>
      <c r="Z293" s="79"/>
    </row>
    <row r="294" spans="1:26" x14ac:dyDescent="0.2">
      <c r="A294" s="35">
        <v>44569</v>
      </c>
      <c r="B294" s="30">
        <v>4233.97</v>
      </c>
      <c r="C294" s="14">
        <v>4145.34</v>
      </c>
      <c r="D294" s="14">
        <v>4087.59</v>
      </c>
      <c r="E294" s="14">
        <v>4088.55</v>
      </c>
      <c r="F294" s="14">
        <v>4128.38</v>
      </c>
      <c r="G294" s="14">
        <v>4147.0200000000004</v>
      </c>
      <c r="H294" s="14">
        <v>4178.5200000000004</v>
      </c>
      <c r="I294" s="14">
        <v>4281.2299999999996</v>
      </c>
      <c r="J294" s="14">
        <v>4532.71</v>
      </c>
      <c r="K294" s="14">
        <v>4622.6900000000005</v>
      </c>
      <c r="L294" s="14">
        <v>4669.47</v>
      </c>
      <c r="M294" s="14">
        <v>4681.28</v>
      </c>
      <c r="N294" s="14">
        <v>4683.97</v>
      </c>
      <c r="O294" s="14">
        <v>4686.3900000000003</v>
      </c>
      <c r="P294" s="14">
        <v>4687.99</v>
      </c>
      <c r="Q294" s="14">
        <v>4677.8999999999996</v>
      </c>
      <c r="R294" s="14">
        <v>4685.54</v>
      </c>
      <c r="S294" s="14">
        <v>4688.72</v>
      </c>
      <c r="T294" s="14">
        <v>4680.05</v>
      </c>
      <c r="U294" s="14">
        <v>4668.3900000000003</v>
      </c>
      <c r="V294" s="14">
        <v>4663.03</v>
      </c>
      <c r="W294" s="14">
        <v>4618.3900000000003</v>
      </c>
      <c r="X294" s="14">
        <v>4512.62</v>
      </c>
      <c r="Y294" s="17">
        <v>4238.1900000000005</v>
      </c>
      <c r="Z294" s="79"/>
    </row>
    <row r="295" spans="1:26" x14ac:dyDescent="0.2">
      <c r="A295" s="35">
        <v>44570</v>
      </c>
      <c r="B295" s="30">
        <v>4125.6400000000003</v>
      </c>
      <c r="C295" s="14">
        <v>4052.32</v>
      </c>
      <c r="D295" s="14">
        <v>4001.91</v>
      </c>
      <c r="E295" s="14">
        <v>3993.2200000000003</v>
      </c>
      <c r="F295" s="14">
        <v>4000.51</v>
      </c>
      <c r="G295" s="14">
        <v>4029.09</v>
      </c>
      <c r="H295" s="14">
        <v>4054.09</v>
      </c>
      <c r="I295" s="14">
        <v>4148.58</v>
      </c>
      <c r="J295" s="14">
        <v>4393.42</v>
      </c>
      <c r="K295" s="14">
        <v>4542.55</v>
      </c>
      <c r="L295" s="14">
        <v>4626.4799999999996</v>
      </c>
      <c r="M295" s="14">
        <v>4657.9400000000005</v>
      </c>
      <c r="N295" s="14">
        <v>4657.84</v>
      </c>
      <c r="O295" s="14">
        <v>4660.88</v>
      </c>
      <c r="P295" s="14">
        <v>4657.49</v>
      </c>
      <c r="Q295" s="14">
        <v>4657.3999999999996</v>
      </c>
      <c r="R295" s="14">
        <v>4671.13</v>
      </c>
      <c r="S295" s="14">
        <v>4670.6400000000003</v>
      </c>
      <c r="T295" s="14">
        <v>4660.18</v>
      </c>
      <c r="U295" s="14">
        <v>4647.95</v>
      </c>
      <c r="V295" s="14">
        <v>4635.28</v>
      </c>
      <c r="W295" s="14">
        <v>4564.53</v>
      </c>
      <c r="X295" s="14">
        <v>4316.9799999999996</v>
      </c>
      <c r="Y295" s="17">
        <v>4124.32</v>
      </c>
      <c r="Z295" s="79"/>
    </row>
    <row r="296" spans="1:26" x14ac:dyDescent="0.2">
      <c r="A296" s="35">
        <v>44571</v>
      </c>
      <c r="B296" s="30">
        <v>4079.24</v>
      </c>
      <c r="C296" s="14">
        <v>4010.26</v>
      </c>
      <c r="D296" s="14">
        <v>3952.4700000000003</v>
      </c>
      <c r="E296" s="14">
        <v>3960.29</v>
      </c>
      <c r="F296" s="14">
        <v>4013.0600000000004</v>
      </c>
      <c r="G296" s="14">
        <v>4110.04</v>
      </c>
      <c r="H296" s="14">
        <v>4231.82</v>
      </c>
      <c r="I296" s="14">
        <v>4516.8</v>
      </c>
      <c r="J296" s="14">
        <v>4709.78</v>
      </c>
      <c r="K296" s="14">
        <v>4717.67</v>
      </c>
      <c r="L296" s="14">
        <v>4724.1100000000006</v>
      </c>
      <c r="M296" s="14">
        <v>4732.6100000000006</v>
      </c>
      <c r="N296" s="14">
        <v>4723.16</v>
      </c>
      <c r="O296" s="14">
        <v>4727.83</v>
      </c>
      <c r="P296" s="14">
        <v>4725.38</v>
      </c>
      <c r="Q296" s="14">
        <v>4714.2299999999996</v>
      </c>
      <c r="R296" s="14">
        <v>4719.87</v>
      </c>
      <c r="S296" s="14">
        <v>4717.1400000000003</v>
      </c>
      <c r="T296" s="14">
        <v>4711.79</v>
      </c>
      <c r="U296" s="14">
        <v>4707.59</v>
      </c>
      <c r="V296" s="14">
        <v>4655.72</v>
      </c>
      <c r="W296" s="14">
        <v>4564.42</v>
      </c>
      <c r="X296" s="14">
        <v>4310.79</v>
      </c>
      <c r="Y296" s="17">
        <v>4124.32</v>
      </c>
      <c r="Z296" s="79"/>
    </row>
    <row r="297" spans="1:26" x14ac:dyDescent="0.2">
      <c r="A297" s="35">
        <v>44572</v>
      </c>
      <c r="B297" s="30">
        <v>4138.3</v>
      </c>
      <c r="C297" s="14">
        <v>4073.4300000000003</v>
      </c>
      <c r="D297" s="14">
        <v>4046.5</v>
      </c>
      <c r="E297" s="14">
        <v>4061.16</v>
      </c>
      <c r="F297" s="14">
        <v>4114.91</v>
      </c>
      <c r="G297" s="14">
        <v>4186.6100000000006</v>
      </c>
      <c r="H297" s="14">
        <v>4417.74</v>
      </c>
      <c r="I297" s="14">
        <v>4732.58</v>
      </c>
      <c r="J297" s="14">
        <v>4837.46</v>
      </c>
      <c r="K297" s="14">
        <v>4846.6900000000005</v>
      </c>
      <c r="L297" s="14">
        <v>4849.33</v>
      </c>
      <c r="M297" s="14">
        <v>4861.63</v>
      </c>
      <c r="N297" s="14">
        <v>4848.9799999999996</v>
      </c>
      <c r="O297" s="14">
        <v>4857.4799999999996</v>
      </c>
      <c r="P297" s="14">
        <v>4858.05</v>
      </c>
      <c r="Q297" s="14">
        <v>4834.6100000000006</v>
      </c>
      <c r="R297" s="14">
        <v>4847.55</v>
      </c>
      <c r="S297" s="14">
        <v>4847.6499999999996</v>
      </c>
      <c r="T297" s="14">
        <v>4839.2</v>
      </c>
      <c r="U297" s="14">
        <v>4840.4799999999996</v>
      </c>
      <c r="V297" s="14">
        <v>4776.33</v>
      </c>
      <c r="W297" s="14">
        <v>4679.88</v>
      </c>
      <c r="X297" s="14">
        <v>4505.59</v>
      </c>
      <c r="Y297" s="17">
        <v>4197.32</v>
      </c>
      <c r="Z297" s="79"/>
    </row>
    <row r="298" spans="1:26" x14ac:dyDescent="0.2">
      <c r="A298" s="35">
        <v>44573</v>
      </c>
      <c r="B298" s="30">
        <v>4144.54</v>
      </c>
      <c r="C298" s="14">
        <v>4082.05</v>
      </c>
      <c r="D298" s="14">
        <v>4042.1800000000003</v>
      </c>
      <c r="E298" s="14">
        <v>4048.4300000000003</v>
      </c>
      <c r="F298" s="14">
        <v>4078.19</v>
      </c>
      <c r="G298" s="14">
        <v>4190.45</v>
      </c>
      <c r="H298" s="14">
        <v>4414.1400000000003</v>
      </c>
      <c r="I298" s="14">
        <v>4737.3600000000006</v>
      </c>
      <c r="J298" s="14">
        <v>4880.2</v>
      </c>
      <c r="K298" s="14">
        <v>4894.91</v>
      </c>
      <c r="L298" s="14">
        <v>4900.16</v>
      </c>
      <c r="M298" s="14">
        <v>4896.92</v>
      </c>
      <c r="N298" s="14">
        <v>4898.09</v>
      </c>
      <c r="O298" s="14">
        <v>4898.42</v>
      </c>
      <c r="P298" s="14">
        <v>4899.17</v>
      </c>
      <c r="Q298" s="14">
        <v>4893.34</v>
      </c>
      <c r="R298" s="14">
        <v>4901.2</v>
      </c>
      <c r="S298" s="14">
        <v>4893.22</v>
      </c>
      <c r="T298" s="14">
        <v>4885.58</v>
      </c>
      <c r="U298" s="14">
        <v>4883.26</v>
      </c>
      <c r="V298" s="14">
        <v>4788.16</v>
      </c>
      <c r="W298" s="14">
        <v>4685.58</v>
      </c>
      <c r="X298" s="14">
        <v>4498.82</v>
      </c>
      <c r="Y298" s="17">
        <v>4237.33</v>
      </c>
      <c r="Z298" s="79"/>
    </row>
    <row r="299" spans="1:26" x14ac:dyDescent="0.2">
      <c r="A299" s="35">
        <v>44574</v>
      </c>
      <c r="B299" s="30">
        <v>4140.54</v>
      </c>
      <c r="C299" s="14">
        <v>4079.9700000000003</v>
      </c>
      <c r="D299" s="14">
        <v>4024.67</v>
      </c>
      <c r="E299" s="14">
        <v>4021.63</v>
      </c>
      <c r="F299" s="14">
        <v>4095.2</v>
      </c>
      <c r="G299" s="14">
        <v>4180.1000000000004</v>
      </c>
      <c r="H299" s="14">
        <v>4461.21</v>
      </c>
      <c r="I299" s="14">
        <v>4720.96</v>
      </c>
      <c r="J299" s="14">
        <v>4804.5599999999995</v>
      </c>
      <c r="K299" s="14">
        <v>4811.42</v>
      </c>
      <c r="L299" s="14">
        <v>4814.91</v>
      </c>
      <c r="M299" s="14">
        <v>4825.03</v>
      </c>
      <c r="N299" s="14">
        <v>4813.95</v>
      </c>
      <c r="O299" s="14">
        <v>4821.1499999999996</v>
      </c>
      <c r="P299" s="14">
        <v>4820.42</v>
      </c>
      <c r="Q299" s="14">
        <v>4800.84</v>
      </c>
      <c r="R299" s="14">
        <v>4812.76</v>
      </c>
      <c r="S299" s="14">
        <v>4805.32</v>
      </c>
      <c r="T299" s="14">
        <v>4796.3500000000004</v>
      </c>
      <c r="U299" s="14">
        <v>4785.1499999999996</v>
      </c>
      <c r="V299" s="14">
        <v>4718.37</v>
      </c>
      <c r="W299" s="14">
        <v>4568.6100000000006</v>
      </c>
      <c r="X299" s="14">
        <v>4494.8099999999995</v>
      </c>
      <c r="Y299" s="17">
        <v>4195.04</v>
      </c>
      <c r="Z299" s="79"/>
    </row>
    <row r="300" spans="1:26" x14ac:dyDescent="0.2">
      <c r="A300" s="35">
        <v>44575</v>
      </c>
      <c r="B300" s="30">
        <v>4128.2700000000004</v>
      </c>
      <c r="C300" s="14">
        <v>4065.7200000000003</v>
      </c>
      <c r="D300" s="14">
        <v>4031.37</v>
      </c>
      <c r="E300" s="14">
        <v>4046.71</v>
      </c>
      <c r="F300" s="14">
        <v>4090.44</v>
      </c>
      <c r="G300" s="14">
        <v>4208.18</v>
      </c>
      <c r="H300" s="14">
        <v>4416.13</v>
      </c>
      <c r="I300" s="14">
        <v>4731.51</v>
      </c>
      <c r="J300" s="14">
        <v>4795.3999999999996</v>
      </c>
      <c r="K300" s="14">
        <v>4802.32</v>
      </c>
      <c r="L300" s="14">
        <v>4807.5200000000004</v>
      </c>
      <c r="M300" s="14">
        <v>4815.9400000000005</v>
      </c>
      <c r="N300" s="14">
        <v>4804.76</v>
      </c>
      <c r="O300" s="14">
        <v>4810.5</v>
      </c>
      <c r="P300" s="14">
        <v>4807.8</v>
      </c>
      <c r="Q300" s="14">
        <v>4786.8</v>
      </c>
      <c r="R300" s="14">
        <v>4801.5200000000004</v>
      </c>
      <c r="S300" s="14">
        <v>4793.68</v>
      </c>
      <c r="T300" s="14">
        <v>4779.01</v>
      </c>
      <c r="U300" s="14">
        <v>4772.62</v>
      </c>
      <c r="V300" s="14">
        <v>4719.51</v>
      </c>
      <c r="W300" s="14">
        <v>4686.68</v>
      </c>
      <c r="X300" s="14">
        <v>4491.53</v>
      </c>
      <c r="Y300" s="17">
        <v>4221.0599999999995</v>
      </c>
      <c r="Z300" s="79"/>
    </row>
    <row r="301" spans="1:26" x14ac:dyDescent="0.2">
      <c r="A301" s="35">
        <v>44576</v>
      </c>
      <c r="B301" s="30">
        <v>4289.59</v>
      </c>
      <c r="C301" s="14">
        <v>4211.09</v>
      </c>
      <c r="D301" s="14">
        <v>4193.0200000000004</v>
      </c>
      <c r="E301" s="14">
        <v>4181.99</v>
      </c>
      <c r="F301" s="14">
        <v>4213.24</v>
      </c>
      <c r="G301" s="14">
        <v>4280.72</v>
      </c>
      <c r="H301" s="14">
        <v>4371.3900000000003</v>
      </c>
      <c r="I301" s="14">
        <v>4574.57</v>
      </c>
      <c r="J301" s="14">
        <v>4808.28</v>
      </c>
      <c r="K301" s="14">
        <v>4855.24</v>
      </c>
      <c r="L301" s="14">
        <v>4876.2</v>
      </c>
      <c r="M301" s="14">
        <v>4882.47</v>
      </c>
      <c r="N301" s="14">
        <v>4875.0599999999995</v>
      </c>
      <c r="O301" s="14">
        <v>4876.88</v>
      </c>
      <c r="P301" s="14">
        <v>4873.34</v>
      </c>
      <c r="Q301" s="14">
        <v>4857.1900000000005</v>
      </c>
      <c r="R301" s="14">
        <v>4876.8600000000006</v>
      </c>
      <c r="S301" s="14">
        <v>4876.37</v>
      </c>
      <c r="T301" s="14">
        <v>4862.87</v>
      </c>
      <c r="U301" s="14">
        <v>4829.46</v>
      </c>
      <c r="V301" s="14">
        <v>4807.8900000000003</v>
      </c>
      <c r="W301" s="14">
        <v>4747.6100000000006</v>
      </c>
      <c r="X301" s="14">
        <v>4577.54</v>
      </c>
      <c r="Y301" s="17">
        <v>4312.0599999999995</v>
      </c>
      <c r="Z301" s="79"/>
    </row>
    <row r="302" spans="1:26" x14ac:dyDescent="0.2">
      <c r="A302" s="35">
        <v>44577</v>
      </c>
      <c r="B302" s="30">
        <v>4244.96</v>
      </c>
      <c r="C302" s="14">
        <v>4167.63</v>
      </c>
      <c r="D302" s="14">
        <v>4155.74</v>
      </c>
      <c r="E302" s="14">
        <v>4155.74</v>
      </c>
      <c r="F302" s="14">
        <v>4161.68</v>
      </c>
      <c r="G302" s="14">
        <v>4183.51</v>
      </c>
      <c r="H302" s="14">
        <v>4199.46</v>
      </c>
      <c r="I302" s="14">
        <v>4322.93</v>
      </c>
      <c r="J302" s="14">
        <v>4535.57</v>
      </c>
      <c r="K302" s="14">
        <v>4708.08</v>
      </c>
      <c r="L302" s="14">
        <v>4757.3900000000003</v>
      </c>
      <c r="M302" s="14">
        <v>4761.12</v>
      </c>
      <c r="N302" s="14">
        <v>4759.8500000000004</v>
      </c>
      <c r="O302" s="14">
        <v>4760.6499999999996</v>
      </c>
      <c r="P302" s="14">
        <v>4762.22</v>
      </c>
      <c r="Q302" s="14">
        <v>4761.66</v>
      </c>
      <c r="R302" s="14">
        <v>4777.0200000000004</v>
      </c>
      <c r="S302" s="14">
        <v>4770.8600000000006</v>
      </c>
      <c r="T302" s="14">
        <v>4761.5200000000004</v>
      </c>
      <c r="U302" s="14">
        <v>4758.29</v>
      </c>
      <c r="V302" s="14">
        <v>4755.34</v>
      </c>
      <c r="W302" s="14">
        <v>4730.63</v>
      </c>
      <c r="X302" s="14">
        <v>4561.33</v>
      </c>
      <c r="Y302" s="17">
        <v>4326.8</v>
      </c>
      <c r="Z302" s="79"/>
    </row>
    <row r="303" spans="1:26" x14ac:dyDescent="0.2">
      <c r="A303" s="35">
        <v>44578</v>
      </c>
      <c r="B303" s="30">
        <v>4197.9799999999996</v>
      </c>
      <c r="C303" s="14">
        <v>4149.0200000000004</v>
      </c>
      <c r="D303" s="14">
        <v>4113.6400000000003</v>
      </c>
      <c r="E303" s="14">
        <v>4112.67</v>
      </c>
      <c r="F303" s="14">
        <v>4147.41</v>
      </c>
      <c r="G303" s="14">
        <v>4213.0599999999995</v>
      </c>
      <c r="H303" s="14">
        <v>4448.42</v>
      </c>
      <c r="I303" s="14">
        <v>4765.13</v>
      </c>
      <c r="J303" s="14">
        <v>4824.26</v>
      </c>
      <c r="K303" s="14">
        <v>4831.51</v>
      </c>
      <c r="L303" s="14">
        <v>4836.8600000000006</v>
      </c>
      <c r="M303" s="14">
        <v>4849.03</v>
      </c>
      <c r="N303" s="14">
        <v>4838.5599999999995</v>
      </c>
      <c r="O303" s="14">
        <v>4841.67</v>
      </c>
      <c r="P303" s="14">
        <v>4841.1499999999996</v>
      </c>
      <c r="Q303" s="14">
        <v>4821.4400000000005</v>
      </c>
      <c r="R303" s="14">
        <v>4823.6499999999996</v>
      </c>
      <c r="S303" s="14">
        <v>4813.33</v>
      </c>
      <c r="T303" s="14">
        <v>4786.74</v>
      </c>
      <c r="U303" s="14">
        <v>4785.53</v>
      </c>
      <c r="V303" s="14">
        <v>4742.5599999999995</v>
      </c>
      <c r="W303" s="14">
        <v>4642.45</v>
      </c>
      <c r="X303" s="14">
        <v>4366.74</v>
      </c>
      <c r="Y303" s="17">
        <v>4169.3999999999996</v>
      </c>
      <c r="Z303" s="79"/>
    </row>
    <row r="304" spans="1:26" x14ac:dyDescent="0.2">
      <c r="A304" s="35">
        <v>44579</v>
      </c>
      <c r="B304" s="30">
        <v>4154.68</v>
      </c>
      <c r="C304" s="14">
        <v>4091.79</v>
      </c>
      <c r="D304" s="14">
        <v>4057.8900000000003</v>
      </c>
      <c r="E304" s="14">
        <v>4070.79</v>
      </c>
      <c r="F304" s="14">
        <v>4099.24</v>
      </c>
      <c r="G304" s="14">
        <v>4226.18</v>
      </c>
      <c r="H304" s="14">
        <v>4439.1900000000005</v>
      </c>
      <c r="I304" s="14">
        <v>4766.2299999999996</v>
      </c>
      <c r="J304" s="14">
        <v>4881.1100000000006</v>
      </c>
      <c r="K304" s="14">
        <v>4896.33</v>
      </c>
      <c r="L304" s="14">
        <v>4899.47</v>
      </c>
      <c r="M304" s="14">
        <v>4897.72</v>
      </c>
      <c r="N304" s="14">
        <v>4898.53</v>
      </c>
      <c r="O304" s="14">
        <v>4898.5599999999995</v>
      </c>
      <c r="P304" s="14">
        <v>4898.79</v>
      </c>
      <c r="Q304" s="14">
        <v>4884.3500000000004</v>
      </c>
      <c r="R304" s="14">
        <v>4893.32</v>
      </c>
      <c r="S304" s="14">
        <v>4890.33</v>
      </c>
      <c r="T304" s="14">
        <v>4869.57</v>
      </c>
      <c r="U304" s="14">
        <v>4879.97</v>
      </c>
      <c r="V304" s="14">
        <v>4802.82</v>
      </c>
      <c r="W304" s="14">
        <v>4728.1499999999996</v>
      </c>
      <c r="X304" s="14">
        <v>4497.29</v>
      </c>
      <c r="Y304" s="17">
        <v>4198.8600000000006</v>
      </c>
      <c r="Z304" s="79"/>
    </row>
    <row r="305" spans="1:26" x14ac:dyDescent="0.2">
      <c r="A305" s="35">
        <v>44580</v>
      </c>
      <c r="B305" s="30">
        <v>4160.97</v>
      </c>
      <c r="C305" s="14">
        <v>4090.27</v>
      </c>
      <c r="D305" s="14">
        <v>4064.6000000000004</v>
      </c>
      <c r="E305" s="14">
        <v>4060.65</v>
      </c>
      <c r="F305" s="14">
        <v>4105.45</v>
      </c>
      <c r="G305" s="14">
        <v>4227.3</v>
      </c>
      <c r="H305" s="14">
        <v>4473.1900000000005</v>
      </c>
      <c r="I305" s="14">
        <v>4761.59</v>
      </c>
      <c r="J305" s="14">
        <v>4833.5</v>
      </c>
      <c r="K305" s="14">
        <v>4848.04</v>
      </c>
      <c r="L305" s="14">
        <v>4855.2299999999996</v>
      </c>
      <c r="M305" s="14">
        <v>4850.79</v>
      </c>
      <c r="N305" s="14">
        <v>4847.37</v>
      </c>
      <c r="O305" s="14">
        <v>4851.74</v>
      </c>
      <c r="P305" s="14">
        <v>4857.59</v>
      </c>
      <c r="Q305" s="14">
        <v>4825.2</v>
      </c>
      <c r="R305" s="14">
        <v>4835.67</v>
      </c>
      <c r="S305" s="14">
        <v>4847.18</v>
      </c>
      <c r="T305" s="14">
        <v>4847.3099999999995</v>
      </c>
      <c r="U305" s="14">
        <v>4838.1100000000006</v>
      </c>
      <c r="V305" s="14">
        <v>4800.88</v>
      </c>
      <c r="W305" s="14">
        <v>4764.09</v>
      </c>
      <c r="X305" s="14">
        <v>4553.8600000000006</v>
      </c>
      <c r="Y305" s="17">
        <v>4342.38</v>
      </c>
      <c r="Z305" s="79"/>
    </row>
    <row r="306" spans="1:26" x14ac:dyDescent="0.2">
      <c r="A306" s="35">
        <v>44581</v>
      </c>
      <c r="B306" s="30">
        <v>4208.01</v>
      </c>
      <c r="C306" s="14">
        <v>4148.34</v>
      </c>
      <c r="D306" s="14">
        <v>4121.38</v>
      </c>
      <c r="E306" s="14">
        <v>4118.6900000000005</v>
      </c>
      <c r="F306" s="14">
        <v>4167.62</v>
      </c>
      <c r="G306" s="14">
        <v>4276.8099999999995</v>
      </c>
      <c r="H306" s="14">
        <v>4525.7700000000004</v>
      </c>
      <c r="I306" s="14">
        <v>4757.12</v>
      </c>
      <c r="J306" s="14">
        <v>4838.7</v>
      </c>
      <c r="K306" s="14">
        <v>4850.3099999999995</v>
      </c>
      <c r="L306" s="14">
        <v>4856.18</v>
      </c>
      <c r="M306" s="14">
        <v>4863.55</v>
      </c>
      <c r="N306" s="14">
        <v>4850.59</v>
      </c>
      <c r="O306" s="14">
        <v>4858.82</v>
      </c>
      <c r="P306" s="14">
        <v>4860.07</v>
      </c>
      <c r="Q306" s="14">
        <v>4835.9799999999996</v>
      </c>
      <c r="R306" s="14">
        <v>4844.7</v>
      </c>
      <c r="S306" s="14">
        <v>4847.84</v>
      </c>
      <c r="T306" s="14">
        <v>4834.68</v>
      </c>
      <c r="U306" s="14">
        <v>4841.0200000000004</v>
      </c>
      <c r="V306" s="14">
        <v>4754.1900000000005</v>
      </c>
      <c r="W306" s="14">
        <v>4703.24</v>
      </c>
      <c r="X306" s="14">
        <v>4506.18</v>
      </c>
      <c r="Y306" s="17">
        <v>4301.51</v>
      </c>
      <c r="Z306" s="79"/>
    </row>
    <row r="307" spans="1:26" x14ac:dyDescent="0.2">
      <c r="A307" s="35">
        <v>44582</v>
      </c>
      <c r="B307" s="30">
        <v>4141.01</v>
      </c>
      <c r="C307" s="14">
        <v>4068.16</v>
      </c>
      <c r="D307" s="14">
        <v>4062.45</v>
      </c>
      <c r="E307" s="14">
        <v>4078.25</v>
      </c>
      <c r="F307" s="14">
        <v>4112.0600000000004</v>
      </c>
      <c r="G307" s="14">
        <v>4236.41</v>
      </c>
      <c r="H307" s="14">
        <v>4410.1400000000003</v>
      </c>
      <c r="I307" s="14">
        <v>4690.1499999999996</v>
      </c>
      <c r="J307" s="14">
        <v>4798.74</v>
      </c>
      <c r="K307" s="14">
        <v>4811.21</v>
      </c>
      <c r="L307" s="14">
        <v>4819.05</v>
      </c>
      <c r="M307" s="14">
        <v>4828.55</v>
      </c>
      <c r="N307" s="42">
        <v>4820.97</v>
      </c>
      <c r="O307" s="14">
        <v>4825.0599999999995</v>
      </c>
      <c r="P307" s="14">
        <v>4824.08</v>
      </c>
      <c r="Q307" s="14">
        <v>4809.62</v>
      </c>
      <c r="R307" s="14">
        <v>4799.2700000000004</v>
      </c>
      <c r="S307" s="14">
        <v>4804.3999999999996</v>
      </c>
      <c r="T307" s="14">
        <v>4797.25</v>
      </c>
      <c r="U307" s="14">
        <v>4809.6100000000006</v>
      </c>
      <c r="V307" s="14">
        <v>4741.45</v>
      </c>
      <c r="W307" s="14">
        <v>4724.6499999999996</v>
      </c>
      <c r="X307" s="14">
        <v>4522.07</v>
      </c>
      <c r="Y307" s="17">
        <v>4307.16</v>
      </c>
      <c r="Z307" s="79"/>
    </row>
    <row r="308" spans="1:26" x14ac:dyDescent="0.2">
      <c r="A308" s="35">
        <v>44583</v>
      </c>
      <c r="B308" s="30">
        <v>4294.29</v>
      </c>
      <c r="C308" s="14">
        <v>4188.8500000000004</v>
      </c>
      <c r="D308" s="14">
        <v>4145.51</v>
      </c>
      <c r="E308" s="14">
        <v>4147.55</v>
      </c>
      <c r="F308" s="14">
        <v>4159.5</v>
      </c>
      <c r="G308" s="14">
        <v>4234.79</v>
      </c>
      <c r="H308" s="14">
        <v>4356.8900000000003</v>
      </c>
      <c r="I308" s="14">
        <v>4528.05</v>
      </c>
      <c r="J308" s="14">
        <v>4667.9400000000005</v>
      </c>
      <c r="K308" s="14">
        <v>4796.76</v>
      </c>
      <c r="L308" s="14">
        <v>4830.5</v>
      </c>
      <c r="M308" s="14">
        <v>4836.83</v>
      </c>
      <c r="N308" s="14">
        <v>4833.18</v>
      </c>
      <c r="O308" s="14">
        <v>4835.28</v>
      </c>
      <c r="P308" s="14">
        <v>4831.55</v>
      </c>
      <c r="Q308" s="14">
        <v>4822.54</v>
      </c>
      <c r="R308" s="14">
        <v>4834.9400000000005</v>
      </c>
      <c r="S308" s="14">
        <v>4839.78</v>
      </c>
      <c r="T308" s="14">
        <v>4830.8500000000004</v>
      </c>
      <c r="U308" s="14">
        <v>4812.21</v>
      </c>
      <c r="V308" s="14">
        <v>4802.66</v>
      </c>
      <c r="W308" s="14">
        <v>4730</v>
      </c>
      <c r="X308" s="14">
        <v>4544.1400000000003</v>
      </c>
      <c r="Y308" s="17">
        <v>4472.17</v>
      </c>
      <c r="Z308" s="79"/>
    </row>
    <row r="309" spans="1:26" x14ac:dyDescent="0.2">
      <c r="A309" s="35">
        <v>44584</v>
      </c>
      <c r="B309" s="30">
        <v>4341.3600000000006</v>
      </c>
      <c r="C309" s="14">
        <v>4230.4400000000005</v>
      </c>
      <c r="D309" s="14">
        <v>4177.54</v>
      </c>
      <c r="E309" s="14">
        <v>4175.6100000000006</v>
      </c>
      <c r="F309" s="14">
        <v>4183.41</v>
      </c>
      <c r="G309" s="14">
        <v>4209.5200000000004</v>
      </c>
      <c r="H309" s="14">
        <v>4260</v>
      </c>
      <c r="I309" s="14">
        <v>4356.5599999999995</v>
      </c>
      <c r="J309" s="14">
        <v>4568.8099999999995</v>
      </c>
      <c r="K309" s="14">
        <v>4683.6900000000005</v>
      </c>
      <c r="L309" s="14">
        <v>4740.26</v>
      </c>
      <c r="M309" s="14">
        <v>4767.6499999999996</v>
      </c>
      <c r="N309" s="14">
        <v>4751.33</v>
      </c>
      <c r="O309" s="14">
        <v>4753.8600000000006</v>
      </c>
      <c r="P309" s="14">
        <v>4767.28</v>
      </c>
      <c r="Q309" s="14">
        <v>4740.4799999999996</v>
      </c>
      <c r="R309" s="14">
        <v>4769.9799999999996</v>
      </c>
      <c r="S309" s="14">
        <v>4783.72</v>
      </c>
      <c r="T309" s="14">
        <v>4778.2700000000004</v>
      </c>
      <c r="U309" s="14">
        <v>4772.42</v>
      </c>
      <c r="V309" s="14">
        <v>4769.25</v>
      </c>
      <c r="W309" s="14">
        <v>4708.25</v>
      </c>
      <c r="X309" s="14">
        <v>4553.0599999999995</v>
      </c>
      <c r="Y309" s="17">
        <v>4328.4799999999996</v>
      </c>
      <c r="Z309" s="79"/>
    </row>
    <row r="310" spans="1:26" x14ac:dyDescent="0.2">
      <c r="A310" s="35">
        <v>44585</v>
      </c>
      <c r="B310" s="30">
        <v>4204.96</v>
      </c>
      <c r="C310" s="14">
        <v>4140.5200000000004</v>
      </c>
      <c r="D310" s="14">
        <v>4061.1800000000003</v>
      </c>
      <c r="E310" s="14">
        <v>4058.67</v>
      </c>
      <c r="F310" s="14">
        <v>4090.86</v>
      </c>
      <c r="G310" s="14">
        <v>4206.47</v>
      </c>
      <c r="H310" s="14">
        <v>4397.33</v>
      </c>
      <c r="I310" s="14">
        <v>4661.2</v>
      </c>
      <c r="J310" s="14">
        <v>4786.79</v>
      </c>
      <c r="K310" s="14">
        <v>4798.01</v>
      </c>
      <c r="L310" s="14">
        <v>4804.1499999999996</v>
      </c>
      <c r="M310" s="14">
        <v>4810.29</v>
      </c>
      <c r="N310" s="14">
        <v>4801.32</v>
      </c>
      <c r="O310" s="14">
        <v>4802.41</v>
      </c>
      <c r="P310" s="14">
        <v>4798.71</v>
      </c>
      <c r="Q310" s="14">
        <v>4778.04</v>
      </c>
      <c r="R310" s="14">
        <v>4774.09</v>
      </c>
      <c r="S310" s="14">
        <v>4783.41</v>
      </c>
      <c r="T310" s="14">
        <v>4749.09</v>
      </c>
      <c r="U310" s="14">
        <v>4764.8999999999996</v>
      </c>
      <c r="V310" s="14">
        <v>4655.1000000000004</v>
      </c>
      <c r="W310" s="14">
        <v>4595.75</v>
      </c>
      <c r="X310" s="14">
        <v>4485.12</v>
      </c>
      <c r="Y310" s="17">
        <v>4189.66</v>
      </c>
      <c r="Z310" s="79"/>
    </row>
    <row r="311" spans="1:26" x14ac:dyDescent="0.2">
      <c r="A311" s="35">
        <v>44586</v>
      </c>
      <c r="B311" s="30">
        <v>4125.5600000000004</v>
      </c>
      <c r="C311" s="14">
        <v>4065.8500000000004</v>
      </c>
      <c r="D311" s="14">
        <v>4005.86</v>
      </c>
      <c r="E311" s="14">
        <v>4024.82</v>
      </c>
      <c r="F311" s="14">
        <v>4070.59</v>
      </c>
      <c r="G311" s="14">
        <v>4158.83</v>
      </c>
      <c r="H311" s="14">
        <v>4390.58</v>
      </c>
      <c r="I311" s="14">
        <v>4643.33</v>
      </c>
      <c r="J311" s="14">
        <v>4752.55</v>
      </c>
      <c r="K311" s="14">
        <v>4760.5</v>
      </c>
      <c r="L311" s="14">
        <v>4765.78</v>
      </c>
      <c r="M311" s="14">
        <v>4780.7700000000004</v>
      </c>
      <c r="N311" s="14">
        <v>4764.6900000000005</v>
      </c>
      <c r="O311" s="14">
        <v>4769.62</v>
      </c>
      <c r="P311" s="14">
        <v>4771.3900000000003</v>
      </c>
      <c r="Q311" s="14">
        <v>4760.21</v>
      </c>
      <c r="R311" s="14">
        <v>4756.2700000000004</v>
      </c>
      <c r="S311" s="14">
        <v>4758.49</v>
      </c>
      <c r="T311" s="14">
        <v>4753.6900000000005</v>
      </c>
      <c r="U311" s="14">
        <v>4753.5</v>
      </c>
      <c r="V311" s="14">
        <v>4646.6100000000006</v>
      </c>
      <c r="W311" s="14">
        <v>4576.7700000000004</v>
      </c>
      <c r="X311" s="14">
        <v>4311.6100000000006</v>
      </c>
      <c r="Y311" s="17">
        <v>4168.3</v>
      </c>
      <c r="Z311" s="79"/>
    </row>
    <row r="312" spans="1:26" x14ac:dyDescent="0.2">
      <c r="A312" s="35">
        <v>44587</v>
      </c>
      <c r="B312" s="30">
        <v>4141.22</v>
      </c>
      <c r="C312" s="14">
        <v>4082.17</v>
      </c>
      <c r="D312" s="14">
        <v>4076.01</v>
      </c>
      <c r="E312" s="14">
        <v>4087.37</v>
      </c>
      <c r="F312" s="14">
        <v>4135.1900000000005</v>
      </c>
      <c r="G312" s="14">
        <v>4212.3999999999996</v>
      </c>
      <c r="H312" s="14">
        <v>4427.3900000000003</v>
      </c>
      <c r="I312" s="14">
        <v>4723.3600000000006</v>
      </c>
      <c r="J312" s="14">
        <v>4853.32</v>
      </c>
      <c r="K312" s="14">
        <v>4871.04</v>
      </c>
      <c r="L312" s="14">
        <v>4880.6900000000005</v>
      </c>
      <c r="M312" s="14">
        <v>4893.92</v>
      </c>
      <c r="N312" s="14">
        <v>4878.92</v>
      </c>
      <c r="O312" s="14">
        <v>4884.17</v>
      </c>
      <c r="P312" s="14">
        <v>4878.13</v>
      </c>
      <c r="Q312" s="14">
        <v>4775.75</v>
      </c>
      <c r="R312" s="14">
        <v>4768.46</v>
      </c>
      <c r="S312" s="14">
        <v>4797.99</v>
      </c>
      <c r="T312" s="14">
        <v>4744.62</v>
      </c>
      <c r="U312" s="14">
        <v>4787.57</v>
      </c>
      <c r="V312" s="14">
        <v>4666.72</v>
      </c>
      <c r="W312" s="14">
        <v>4577.91</v>
      </c>
      <c r="X312" s="14">
        <v>4393.84</v>
      </c>
      <c r="Y312" s="17">
        <v>4156.2700000000004</v>
      </c>
      <c r="Z312" s="79"/>
    </row>
    <row r="313" spans="1:26" x14ac:dyDescent="0.2">
      <c r="A313" s="35">
        <v>44588</v>
      </c>
      <c r="B313" s="30">
        <v>4116.2299999999996</v>
      </c>
      <c r="C313" s="14">
        <v>4075.9</v>
      </c>
      <c r="D313" s="14">
        <v>4065.94</v>
      </c>
      <c r="E313" s="14">
        <v>4078.2799999999997</v>
      </c>
      <c r="F313" s="14">
        <v>4099.5600000000004</v>
      </c>
      <c r="G313" s="14">
        <v>4200.8900000000003</v>
      </c>
      <c r="H313" s="14">
        <v>4426.3</v>
      </c>
      <c r="I313" s="14">
        <v>4655.2700000000004</v>
      </c>
      <c r="J313" s="14">
        <v>4893.96</v>
      </c>
      <c r="K313" s="14">
        <v>4904.68</v>
      </c>
      <c r="L313" s="14">
        <v>4904.88</v>
      </c>
      <c r="M313" s="14">
        <v>4911.75</v>
      </c>
      <c r="N313" s="14">
        <v>4897.5200000000004</v>
      </c>
      <c r="O313" s="14">
        <v>4899.67</v>
      </c>
      <c r="P313" s="14">
        <v>4898.43</v>
      </c>
      <c r="Q313" s="14">
        <v>4898.63</v>
      </c>
      <c r="R313" s="14">
        <v>4899.6400000000003</v>
      </c>
      <c r="S313" s="14">
        <v>4896.96</v>
      </c>
      <c r="T313" s="14">
        <v>4895.42</v>
      </c>
      <c r="U313" s="14">
        <v>4890.8099999999995</v>
      </c>
      <c r="V313" s="14">
        <v>4734.42</v>
      </c>
      <c r="W313" s="14">
        <v>4590.71</v>
      </c>
      <c r="X313" s="14">
        <v>4394.45</v>
      </c>
      <c r="Y313" s="17">
        <v>4152.75</v>
      </c>
      <c r="Z313" s="79"/>
    </row>
    <row r="314" spans="1:26" x14ac:dyDescent="0.2">
      <c r="A314" s="35">
        <v>44589</v>
      </c>
      <c r="B314" s="30">
        <v>4138.12</v>
      </c>
      <c r="C314" s="14">
        <v>4084.59</v>
      </c>
      <c r="D314" s="14">
        <v>4073.84</v>
      </c>
      <c r="E314" s="14">
        <v>4082.75</v>
      </c>
      <c r="F314" s="14">
        <v>4118.34</v>
      </c>
      <c r="G314" s="14">
        <v>4232.4400000000005</v>
      </c>
      <c r="H314" s="14">
        <v>4465.3500000000004</v>
      </c>
      <c r="I314" s="14">
        <v>4681.0599999999995</v>
      </c>
      <c r="J314" s="14">
        <v>4795.0200000000004</v>
      </c>
      <c r="K314" s="14">
        <v>4803.87</v>
      </c>
      <c r="L314" s="14">
        <v>4804.55</v>
      </c>
      <c r="M314" s="14">
        <v>4818.9799999999996</v>
      </c>
      <c r="N314" s="14">
        <v>4803</v>
      </c>
      <c r="O314" s="14">
        <v>4809.47</v>
      </c>
      <c r="P314" s="14">
        <v>4802.8999999999996</v>
      </c>
      <c r="Q314" s="14">
        <v>4799.53</v>
      </c>
      <c r="R314" s="14">
        <v>4790.95</v>
      </c>
      <c r="S314" s="14">
        <v>4786.4799999999996</v>
      </c>
      <c r="T314" s="14">
        <v>4769.08</v>
      </c>
      <c r="U314" s="14">
        <v>4799.22</v>
      </c>
      <c r="V314" s="14">
        <v>4780.97</v>
      </c>
      <c r="W314" s="14">
        <v>4736.3</v>
      </c>
      <c r="X314" s="14">
        <v>4558.5</v>
      </c>
      <c r="Y314" s="17">
        <v>4423.91</v>
      </c>
      <c r="Z314" s="79"/>
    </row>
    <row r="315" spans="1:26" x14ac:dyDescent="0.2">
      <c r="A315" s="35">
        <v>44590</v>
      </c>
      <c r="B315" s="30">
        <v>4324.55</v>
      </c>
      <c r="C315" s="14">
        <v>4212.32</v>
      </c>
      <c r="D315" s="14">
        <v>4150.76</v>
      </c>
      <c r="E315" s="14">
        <v>4140.1000000000004</v>
      </c>
      <c r="F315" s="14">
        <v>4151.93</v>
      </c>
      <c r="G315" s="14">
        <v>4215.2700000000004</v>
      </c>
      <c r="H315" s="14">
        <v>4357.7700000000004</v>
      </c>
      <c r="I315" s="14">
        <v>4481.82</v>
      </c>
      <c r="J315" s="14">
        <v>4639.3500000000004</v>
      </c>
      <c r="K315" s="14">
        <v>4760.1499999999996</v>
      </c>
      <c r="L315" s="14">
        <v>4763.8999999999996</v>
      </c>
      <c r="M315" s="14">
        <v>4770.66</v>
      </c>
      <c r="N315" s="14">
        <v>4765.6400000000003</v>
      </c>
      <c r="O315" s="14">
        <v>4766.9400000000005</v>
      </c>
      <c r="P315" s="14">
        <v>4765.2</v>
      </c>
      <c r="Q315" s="14">
        <v>4762.5</v>
      </c>
      <c r="R315" s="14">
        <v>4764.67</v>
      </c>
      <c r="S315" s="14">
        <v>4770.3500000000004</v>
      </c>
      <c r="T315" s="14">
        <v>4767.53</v>
      </c>
      <c r="U315" s="14">
        <v>4754.1000000000004</v>
      </c>
      <c r="V315" s="14">
        <v>4732.8900000000003</v>
      </c>
      <c r="W315" s="14">
        <v>4687.2299999999996</v>
      </c>
      <c r="X315" s="14">
        <v>4503.28</v>
      </c>
      <c r="Y315" s="17">
        <v>4242.63</v>
      </c>
      <c r="Z315" s="79"/>
    </row>
    <row r="316" spans="1:26" x14ac:dyDescent="0.2">
      <c r="A316" s="35">
        <v>44591</v>
      </c>
      <c r="B316" s="30">
        <v>4204.9799999999996</v>
      </c>
      <c r="C316" s="14">
        <v>4131.01</v>
      </c>
      <c r="D316" s="14">
        <v>4079.0600000000004</v>
      </c>
      <c r="E316" s="14">
        <v>4068.4300000000003</v>
      </c>
      <c r="F316" s="14">
        <v>4086.52</v>
      </c>
      <c r="G316" s="14">
        <v>4146.03</v>
      </c>
      <c r="H316" s="14">
        <v>4191.8500000000004</v>
      </c>
      <c r="I316" s="14">
        <v>4300.6900000000005</v>
      </c>
      <c r="J316" s="14">
        <v>4518.2299999999996</v>
      </c>
      <c r="K316" s="14">
        <v>4570.1499999999996</v>
      </c>
      <c r="L316" s="14">
        <v>4662.93</v>
      </c>
      <c r="M316" s="14">
        <v>4688.74</v>
      </c>
      <c r="N316" s="14">
        <v>4687.91</v>
      </c>
      <c r="O316" s="14">
        <v>4692.29</v>
      </c>
      <c r="P316" s="14">
        <v>4697.12</v>
      </c>
      <c r="Q316" s="14">
        <v>4682.37</v>
      </c>
      <c r="R316" s="14">
        <v>4692.25</v>
      </c>
      <c r="S316" s="14">
        <v>4703.6100000000006</v>
      </c>
      <c r="T316" s="14">
        <v>4716.59</v>
      </c>
      <c r="U316" s="14">
        <v>4710.8600000000006</v>
      </c>
      <c r="V316" s="14">
        <v>4709.0599999999995</v>
      </c>
      <c r="W316" s="14">
        <v>4644.6100000000006</v>
      </c>
      <c r="X316" s="14">
        <v>4503.55</v>
      </c>
      <c r="Y316" s="17">
        <v>4257.1100000000006</v>
      </c>
      <c r="Z316" s="79"/>
    </row>
    <row r="317" spans="1:26" x14ac:dyDescent="0.2">
      <c r="A317" s="35">
        <v>44592</v>
      </c>
      <c r="B317" s="30">
        <v>4192.7</v>
      </c>
      <c r="C317" s="14">
        <v>4138.09</v>
      </c>
      <c r="D317" s="14">
        <v>4116.58</v>
      </c>
      <c r="E317" s="14">
        <v>4125.38</v>
      </c>
      <c r="F317" s="14">
        <v>4177.95</v>
      </c>
      <c r="G317" s="14">
        <v>4327.3900000000003</v>
      </c>
      <c r="H317" s="14">
        <v>4535.2299999999996</v>
      </c>
      <c r="I317" s="14">
        <v>4774.24</v>
      </c>
      <c r="J317" s="14">
        <v>4857.3600000000006</v>
      </c>
      <c r="K317" s="14">
        <v>4867.28</v>
      </c>
      <c r="L317" s="14">
        <v>4873.34</v>
      </c>
      <c r="M317" s="14">
        <v>4881.37</v>
      </c>
      <c r="N317" s="14">
        <v>4866.8900000000003</v>
      </c>
      <c r="O317" s="14">
        <v>4872.12</v>
      </c>
      <c r="P317" s="14">
        <v>4868.4799999999996</v>
      </c>
      <c r="Q317" s="14">
        <v>4830.25</v>
      </c>
      <c r="R317" s="14">
        <v>4819.22</v>
      </c>
      <c r="S317" s="14">
        <v>4828.8099999999995</v>
      </c>
      <c r="T317" s="14">
        <v>4835.3900000000003</v>
      </c>
      <c r="U317" s="14">
        <v>4822.3999999999996</v>
      </c>
      <c r="V317" s="14">
        <v>4732.24</v>
      </c>
      <c r="W317" s="14">
        <v>4659.17</v>
      </c>
      <c r="X317" s="14">
        <v>4501.8999999999996</v>
      </c>
      <c r="Y317" s="17">
        <v>4213.67</v>
      </c>
      <c r="Z317" s="79"/>
    </row>
    <row r="318" spans="1:26" ht="13.5" thickBot="1" x14ac:dyDescent="0.25"/>
    <row r="319" spans="1:26" ht="13.5" thickBot="1" x14ac:dyDescent="0.25">
      <c r="A319" s="252" t="s">
        <v>58</v>
      </c>
      <c r="B319" s="233" t="s">
        <v>11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6" ht="24.75" thickBot="1" x14ac:dyDescent="0.25">
      <c r="A320" s="315"/>
      <c r="B320" s="5" t="s">
        <v>59</v>
      </c>
      <c r="C320" s="3" t="s">
        <v>60</v>
      </c>
      <c r="D320" s="3" t="s">
        <v>61</v>
      </c>
      <c r="E320" s="3" t="s">
        <v>62</v>
      </c>
      <c r="F320" s="3" t="s">
        <v>63</v>
      </c>
      <c r="G320" s="3" t="s">
        <v>64</v>
      </c>
      <c r="H320" s="3" t="s">
        <v>65</v>
      </c>
      <c r="I320" s="3" t="s">
        <v>66</v>
      </c>
      <c r="J320" s="3" t="s">
        <v>67</v>
      </c>
      <c r="K320" s="3" t="s">
        <v>83</v>
      </c>
      <c r="L320" s="3" t="s">
        <v>68</v>
      </c>
      <c r="M320" s="3" t="s">
        <v>69</v>
      </c>
      <c r="N320" s="3" t="s">
        <v>70</v>
      </c>
      <c r="O320" s="3" t="s">
        <v>71</v>
      </c>
      <c r="P320" s="3" t="s">
        <v>72</v>
      </c>
      <c r="Q320" s="3" t="s">
        <v>73</v>
      </c>
      <c r="R320" s="3" t="s">
        <v>74</v>
      </c>
      <c r="S320" s="3" t="s">
        <v>75</v>
      </c>
      <c r="T320" s="3" t="s">
        <v>76</v>
      </c>
      <c r="U320" s="3" t="s">
        <v>77</v>
      </c>
      <c r="V320" s="3" t="s">
        <v>78</v>
      </c>
      <c r="W320" s="3" t="s">
        <v>79</v>
      </c>
      <c r="X320" s="3" t="s">
        <v>80</v>
      </c>
      <c r="Y320" s="4" t="s">
        <v>81</v>
      </c>
    </row>
    <row r="321" spans="1:26" x14ac:dyDescent="0.2">
      <c r="A321" s="34">
        <v>44562</v>
      </c>
      <c r="B321" s="29">
        <v>4432.88</v>
      </c>
      <c r="C321" s="15">
        <v>4407.6100000000006</v>
      </c>
      <c r="D321" s="15">
        <v>4398.3999999999996</v>
      </c>
      <c r="E321" s="15">
        <v>4349.8100000000004</v>
      </c>
      <c r="F321" s="15">
        <v>4332.46</v>
      </c>
      <c r="G321" s="15">
        <v>4333.8100000000004</v>
      </c>
      <c r="H321" s="15">
        <v>4347.74</v>
      </c>
      <c r="I321" s="15">
        <v>4352.59</v>
      </c>
      <c r="J321" s="15">
        <v>4234.84</v>
      </c>
      <c r="K321" s="15">
        <v>4279.5200000000004</v>
      </c>
      <c r="L321" s="15">
        <v>4362.5300000000007</v>
      </c>
      <c r="M321" s="15">
        <v>4406.99</v>
      </c>
      <c r="N321" s="15">
        <v>4424.3</v>
      </c>
      <c r="O321" s="15">
        <v>4429.01</v>
      </c>
      <c r="P321" s="15">
        <v>4437.92</v>
      </c>
      <c r="Q321" s="15">
        <v>4447.8</v>
      </c>
      <c r="R321" s="15">
        <v>4455.8500000000004</v>
      </c>
      <c r="S321" s="15">
        <v>4458.92</v>
      </c>
      <c r="T321" s="15">
        <v>4454.8900000000003</v>
      </c>
      <c r="U321" s="15">
        <v>4455.3900000000003</v>
      </c>
      <c r="V321" s="15">
        <v>4456.09</v>
      </c>
      <c r="W321" s="15">
        <v>4453.3999999999996</v>
      </c>
      <c r="X321" s="15">
        <v>4424.91</v>
      </c>
      <c r="Y321" s="16">
        <v>4371.3</v>
      </c>
      <c r="Z321" s="79"/>
    </row>
    <row r="322" spans="1:26" x14ac:dyDescent="0.2">
      <c r="A322" s="35">
        <v>44563</v>
      </c>
      <c r="B322" s="30">
        <v>4322.57</v>
      </c>
      <c r="C322" s="14">
        <v>4282.79</v>
      </c>
      <c r="D322" s="14">
        <v>4251.3999999999996</v>
      </c>
      <c r="E322" s="14">
        <v>4225.25</v>
      </c>
      <c r="F322" s="14">
        <v>4270.0200000000004</v>
      </c>
      <c r="G322" s="14">
        <v>4297.93</v>
      </c>
      <c r="H322" s="14">
        <v>4318.3999999999996</v>
      </c>
      <c r="I322" s="14">
        <v>4405.3600000000006</v>
      </c>
      <c r="J322" s="14">
        <v>4542.63</v>
      </c>
      <c r="K322" s="14">
        <v>4748.25</v>
      </c>
      <c r="L322" s="14">
        <v>4820.71</v>
      </c>
      <c r="M322" s="14">
        <v>4835.22</v>
      </c>
      <c r="N322" s="14">
        <v>4837.8999999999996</v>
      </c>
      <c r="O322" s="14">
        <v>4840.5</v>
      </c>
      <c r="P322" s="14">
        <v>4860.6000000000004</v>
      </c>
      <c r="Q322" s="14">
        <v>4855.6400000000003</v>
      </c>
      <c r="R322" s="14">
        <v>4872.6499999999996</v>
      </c>
      <c r="S322" s="14">
        <v>4877.9799999999996</v>
      </c>
      <c r="T322" s="14">
        <v>4868.6000000000004</v>
      </c>
      <c r="U322" s="14">
        <v>4864.1000000000004</v>
      </c>
      <c r="V322" s="14">
        <v>4863.7700000000004</v>
      </c>
      <c r="W322" s="14">
        <v>4824.62</v>
      </c>
      <c r="X322" s="14">
        <v>4656.79</v>
      </c>
      <c r="Y322" s="17">
        <v>4468.1499999999996</v>
      </c>
      <c r="Z322" s="79"/>
    </row>
    <row r="323" spans="1:26" x14ac:dyDescent="0.2">
      <c r="A323" s="35">
        <v>44564</v>
      </c>
      <c r="B323" s="30">
        <v>4393.91</v>
      </c>
      <c r="C323" s="14">
        <v>4323.8999999999996</v>
      </c>
      <c r="D323" s="14">
        <v>4288.84</v>
      </c>
      <c r="E323" s="14">
        <v>4286.13</v>
      </c>
      <c r="F323" s="14">
        <v>4317.97</v>
      </c>
      <c r="G323" s="14">
        <v>4348.3999999999996</v>
      </c>
      <c r="H323" s="14">
        <v>4387.2000000000007</v>
      </c>
      <c r="I323" s="14">
        <v>4482.95</v>
      </c>
      <c r="J323" s="14">
        <v>4679.8600000000006</v>
      </c>
      <c r="K323" s="14">
        <v>4804.82</v>
      </c>
      <c r="L323" s="14">
        <v>4852.7</v>
      </c>
      <c r="M323" s="14">
        <v>4863.3900000000003</v>
      </c>
      <c r="N323" s="14">
        <v>4870.51</v>
      </c>
      <c r="O323" s="14">
        <v>4871.67</v>
      </c>
      <c r="P323" s="14">
        <v>4871.29</v>
      </c>
      <c r="Q323" s="14">
        <v>4864.2299999999996</v>
      </c>
      <c r="R323" s="14">
        <v>4879.5300000000007</v>
      </c>
      <c r="S323" s="14">
        <v>4883.2800000000007</v>
      </c>
      <c r="T323" s="14">
        <v>4872.2299999999996</v>
      </c>
      <c r="U323" s="14">
        <v>4864.92</v>
      </c>
      <c r="V323" s="14">
        <v>4861.88</v>
      </c>
      <c r="W323" s="14">
        <v>4794.34</v>
      </c>
      <c r="X323" s="14">
        <v>4598.87</v>
      </c>
      <c r="Y323" s="17">
        <v>4420.9799999999996</v>
      </c>
      <c r="Z323" s="79"/>
    </row>
    <row r="324" spans="1:26" x14ac:dyDescent="0.2">
      <c r="A324" s="35">
        <v>44565</v>
      </c>
      <c r="B324" s="30">
        <v>4378.05</v>
      </c>
      <c r="C324" s="14">
        <v>4306.92</v>
      </c>
      <c r="D324" s="14">
        <v>4240.1499999999996</v>
      </c>
      <c r="E324" s="14">
        <v>4213.41</v>
      </c>
      <c r="F324" s="14">
        <v>4236.9500000000007</v>
      </c>
      <c r="G324" s="14">
        <v>4280.84</v>
      </c>
      <c r="H324" s="14">
        <v>4319.43</v>
      </c>
      <c r="I324" s="14">
        <v>4454.63</v>
      </c>
      <c r="J324" s="14">
        <v>4649.25</v>
      </c>
      <c r="K324" s="14">
        <v>4800.54</v>
      </c>
      <c r="L324" s="14">
        <v>4841.4400000000005</v>
      </c>
      <c r="M324" s="14">
        <v>4868.58</v>
      </c>
      <c r="N324" s="14">
        <v>4867.09</v>
      </c>
      <c r="O324" s="14">
        <v>4873.67</v>
      </c>
      <c r="P324" s="14">
        <v>4873.34</v>
      </c>
      <c r="Q324" s="14">
        <v>4861.04</v>
      </c>
      <c r="R324" s="14">
        <v>4878.6900000000005</v>
      </c>
      <c r="S324" s="14">
        <v>4881.17</v>
      </c>
      <c r="T324" s="14">
        <v>4871.3600000000006</v>
      </c>
      <c r="U324" s="14">
        <v>4863.9400000000005</v>
      </c>
      <c r="V324" s="14">
        <v>4853.13</v>
      </c>
      <c r="W324" s="14">
        <v>4793.0600000000004</v>
      </c>
      <c r="X324" s="14">
        <v>4611.29</v>
      </c>
      <c r="Y324" s="17">
        <v>4429</v>
      </c>
      <c r="Z324" s="79"/>
    </row>
    <row r="325" spans="1:26" x14ac:dyDescent="0.2">
      <c r="A325" s="35">
        <v>44566</v>
      </c>
      <c r="B325" s="30">
        <v>4427.91</v>
      </c>
      <c r="C325" s="14">
        <v>4379.5300000000007</v>
      </c>
      <c r="D325" s="14">
        <v>4328.1400000000003</v>
      </c>
      <c r="E325" s="14">
        <v>4311.8</v>
      </c>
      <c r="F325" s="14">
        <v>4334.83</v>
      </c>
      <c r="G325" s="14">
        <v>4388.47</v>
      </c>
      <c r="H325" s="14">
        <v>4421.4799999999996</v>
      </c>
      <c r="I325" s="14">
        <v>4499.5200000000004</v>
      </c>
      <c r="J325" s="14">
        <v>4772.13</v>
      </c>
      <c r="K325" s="14">
        <v>4838.5200000000004</v>
      </c>
      <c r="L325" s="14">
        <v>4926.01</v>
      </c>
      <c r="M325" s="14">
        <v>4959.7</v>
      </c>
      <c r="N325" s="14">
        <v>4959.6400000000003</v>
      </c>
      <c r="O325" s="14">
        <v>4963.84</v>
      </c>
      <c r="P325" s="14">
        <v>4961.7299999999996</v>
      </c>
      <c r="Q325" s="14">
        <v>4952.22</v>
      </c>
      <c r="R325" s="14">
        <v>4974.46</v>
      </c>
      <c r="S325" s="14">
        <v>4979.2299999999996</v>
      </c>
      <c r="T325" s="14">
        <v>4964.5</v>
      </c>
      <c r="U325" s="14">
        <v>4952.1499999999996</v>
      </c>
      <c r="V325" s="14">
        <v>4909.6499999999996</v>
      </c>
      <c r="W325" s="14">
        <v>4807.0200000000004</v>
      </c>
      <c r="X325" s="14">
        <v>4611.6100000000006</v>
      </c>
      <c r="Y325" s="17">
        <v>4428.37</v>
      </c>
      <c r="Z325" s="79"/>
    </row>
    <row r="326" spans="1:26" x14ac:dyDescent="0.2">
      <c r="A326" s="35">
        <v>44567</v>
      </c>
      <c r="B326" s="30">
        <v>4443.74</v>
      </c>
      <c r="C326" s="14">
        <v>4406.7299999999996</v>
      </c>
      <c r="D326" s="14">
        <v>4344.4800000000005</v>
      </c>
      <c r="E326" s="14">
        <v>4338.8600000000006</v>
      </c>
      <c r="F326" s="14">
        <v>4367.59</v>
      </c>
      <c r="G326" s="14">
        <v>4418.2</v>
      </c>
      <c r="H326" s="14">
        <v>4439.5</v>
      </c>
      <c r="I326" s="14">
        <v>4512.1499999999996</v>
      </c>
      <c r="J326" s="14">
        <v>4828.8999999999996</v>
      </c>
      <c r="K326" s="14">
        <v>4880.74</v>
      </c>
      <c r="L326" s="14">
        <v>4990.07</v>
      </c>
      <c r="M326" s="14">
        <v>5025.97</v>
      </c>
      <c r="N326" s="14">
        <v>5026.8500000000004</v>
      </c>
      <c r="O326" s="14">
        <v>5049.63</v>
      </c>
      <c r="P326" s="14">
        <v>5050.79</v>
      </c>
      <c r="Q326" s="14">
        <v>5036.42</v>
      </c>
      <c r="R326" s="14">
        <v>5061.9799999999996</v>
      </c>
      <c r="S326" s="14">
        <v>5063.71</v>
      </c>
      <c r="T326" s="14">
        <v>5053.1100000000006</v>
      </c>
      <c r="U326" s="14">
        <v>5041.87</v>
      </c>
      <c r="V326" s="14">
        <v>5022.92</v>
      </c>
      <c r="W326" s="14">
        <v>4923.74</v>
      </c>
      <c r="X326" s="14">
        <v>4827.5300000000007</v>
      </c>
      <c r="Y326" s="17">
        <v>4528.83</v>
      </c>
      <c r="Z326" s="79"/>
    </row>
    <row r="327" spans="1:26" x14ac:dyDescent="0.2">
      <c r="A327" s="35">
        <v>44568</v>
      </c>
      <c r="B327" s="30">
        <v>4624.32</v>
      </c>
      <c r="C327" s="14">
        <v>4460.13</v>
      </c>
      <c r="D327" s="14">
        <v>4423.87</v>
      </c>
      <c r="E327" s="14">
        <v>4382.55</v>
      </c>
      <c r="F327" s="14">
        <v>4420.3</v>
      </c>
      <c r="G327" s="14">
        <v>4458.24</v>
      </c>
      <c r="H327" s="14">
        <v>4477.8100000000004</v>
      </c>
      <c r="I327" s="14">
        <v>4648.55</v>
      </c>
      <c r="J327" s="14">
        <v>4831.2800000000007</v>
      </c>
      <c r="K327" s="14">
        <v>4886.76</v>
      </c>
      <c r="L327" s="14">
        <v>4986.43</v>
      </c>
      <c r="M327" s="14">
        <v>5028.1000000000004</v>
      </c>
      <c r="N327" s="14">
        <v>5022.87</v>
      </c>
      <c r="O327" s="14">
        <v>5032.75</v>
      </c>
      <c r="P327" s="14">
        <v>5032.84</v>
      </c>
      <c r="Q327" s="14">
        <v>5023.54</v>
      </c>
      <c r="R327" s="14">
        <v>5046.8600000000006</v>
      </c>
      <c r="S327" s="14">
        <v>5056.68</v>
      </c>
      <c r="T327" s="14">
        <v>5049.8100000000004</v>
      </c>
      <c r="U327" s="14">
        <v>5039.24</v>
      </c>
      <c r="V327" s="14">
        <v>5034.0200000000004</v>
      </c>
      <c r="W327" s="14">
        <v>4955.7800000000007</v>
      </c>
      <c r="X327" s="14">
        <v>4832.4799999999996</v>
      </c>
      <c r="Y327" s="17">
        <v>4643.71</v>
      </c>
      <c r="Z327" s="79"/>
    </row>
    <row r="328" spans="1:26" x14ac:dyDescent="0.2">
      <c r="A328" s="35">
        <v>44569</v>
      </c>
      <c r="B328" s="30">
        <v>4506.8500000000004</v>
      </c>
      <c r="C328" s="14">
        <v>4418.22</v>
      </c>
      <c r="D328" s="14">
        <v>4360.47</v>
      </c>
      <c r="E328" s="14">
        <v>4361.43</v>
      </c>
      <c r="F328" s="14">
        <v>4401.26</v>
      </c>
      <c r="G328" s="14">
        <v>4419.8999999999996</v>
      </c>
      <c r="H328" s="14">
        <v>4451.3999999999996</v>
      </c>
      <c r="I328" s="14">
        <v>4554.1100000000006</v>
      </c>
      <c r="J328" s="14">
        <v>4805.59</v>
      </c>
      <c r="K328" s="14">
        <v>4895.57</v>
      </c>
      <c r="L328" s="14">
        <v>4942.3500000000004</v>
      </c>
      <c r="M328" s="14">
        <v>4954.16</v>
      </c>
      <c r="N328" s="14">
        <v>4956.8500000000004</v>
      </c>
      <c r="O328" s="14">
        <v>4959.2700000000004</v>
      </c>
      <c r="P328" s="14">
        <v>4960.87</v>
      </c>
      <c r="Q328" s="14">
        <v>4950.7800000000007</v>
      </c>
      <c r="R328" s="14">
        <v>4958.42</v>
      </c>
      <c r="S328" s="14">
        <v>4961.6000000000004</v>
      </c>
      <c r="T328" s="14">
        <v>4952.93</v>
      </c>
      <c r="U328" s="14">
        <v>4941.2700000000004</v>
      </c>
      <c r="V328" s="14">
        <v>4935.91</v>
      </c>
      <c r="W328" s="14">
        <v>4891.2700000000004</v>
      </c>
      <c r="X328" s="14">
        <v>4785.5</v>
      </c>
      <c r="Y328" s="17">
        <v>4511.07</v>
      </c>
      <c r="Z328" s="79"/>
    </row>
    <row r="329" spans="1:26" x14ac:dyDescent="0.2">
      <c r="A329" s="35">
        <v>44570</v>
      </c>
      <c r="B329" s="30">
        <v>4398.5200000000004</v>
      </c>
      <c r="C329" s="14">
        <v>4325.2000000000007</v>
      </c>
      <c r="D329" s="14">
        <v>4274.79</v>
      </c>
      <c r="E329" s="14">
        <v>4266.1000000000004</v>
      </c>
      <c r="F329" s="14">
        <v>4273.3900000000003</v>
      </c>
      <c r="G329" s="14">
        <v>4301.97</v>
      </c>
      <c r="H329" s="14">
        <v>4326.97</v>
      </c>
      <c r="I329" s="14">
        <v>4421.46</v>
      </c>
      <c r="J329" s="14">
        <v>4666.3</v>
      </c>
      <c r="K329" s="14">
        <v>4815.43</v>
      </c>
      <c r="L329" s="14">
        <v>4899.3600000000006</v>
      </c>
      <c r="M329" s="14">
        <v>4930.82</v>
      </c>
      <c r="N329" s="14">
        <v>4930.72</v>
      </c>
      <c r="O329" s="14">
        <v>4933.76</v>
      </c>
      <c r="P329" s="14">
        <v>4930.37</v>
      </c>
      <c r="Q329" s="14">
        <v>4930.2800000000007</v>
      </c>
      <c r="R329" s="14">
        <v>4944.01</v>
      </c>
      <c r="S329" s="14">
        <v>4943.5200000000004</v>
      </c>
      <c r="T329" s="14">
        <v>4933.0600000000004</v>
      </c>
      <c r="U329" s="14">
        <v>4920.83</v>
      </c>
      <c r="V329" s="14">
        <v>4908.16</v>
      </c>
      <c r="W329" s="14">
        <v>4837.41</v>
      </c>
      <c r="X329" s="14">
        <v>4589.8600000000006</v>
      </c>
      <c r="Y329" s="17">
        <v>4397.2000000000007</v>
      </c>
      <c r="Z329" s="79"/>
    </row>
    <row r="330" spans="1:26" x14ac:dyDescent="0.2">
      <c r="A330" s="35">
        <v>44571</v>
      </c>
      <c r="B330" s="30">
        <v>4352.12</v>
      </c>
      <c r="C330" s="14">
        <v>4283.1400000000003</v>
      </c>
      <c r="D330" s="14">
        <v>4225.3500000000004</v>
      </c>
      <c r="E330" s="14">
        <v>4233.17</v>
      </c>
      <c r="F330" s="14">
        <v>4285.9400000000005</v>
      </c>
      <c r="G330" s="14">
        <v>4382.92</v>
      </c>
      <c r="H330" s="14">
        <v>4504.7</v>
      </c>
      <c r="I330" s="14">
        <v>4789.68</v>
      </c>
      <c r="J330" s="14">
        <v>4982.66</v>
      </c>
      <c r="K330" s="14">
        <v>4990.55</v>
      </c>
      <c r="L330" s="14">
        <v>4996.99</v>
      </c>
      <c r="M330" s="14">
        <v>5005.49</v>
      </c>
      <c r="N330" s="14">
        <v>4996.04</v>
      </c>
      <c r="O330" s="14">
        <v>5000.71</v>
      </c>
      <c r="P330" s="14">
        <v>4998.26</v>
      </c>
      <c r="Q330" s="14">
        <v>4987.1100000000006</v>
      </c>
      <c r="R330" s="14">
        <v>4992.75</v>
      </c>
      <c r="S330" s="14">
        <v>4990.0200000000004</v>
      </c>
      <c r="T330" s="14">
        <v>4984.67</v>
      </c>
      <c r="U330" s="14">
        <v>4980.47</v>
      </c>
      <c r="V330" s="14">
        <v>4928.6000000000004</v>
      </c>
      <c r="W330" s="14">
        <v>4837.3</v>
      </c>
      <c r="X330" s="14">
        <v>4583.67</v>
      </c>
      <c r="Y330" s="17">
        <v>4397.2000000000007</v>
      </c>
      <c r="Z330" s="79"/>
    </row>
    <row r="331" spans="1:26" x14ac:dyDescent="0.2">
      <c r="A331" s="35">
        <v>44572</v>
      </c>
      <c r="B331" s="30">
        <v>4411.18</v>
      </c>
      <c r="C331" s="14">
        <v>4346.3100000000004</v>
      </c>
      <c r="D331" s="14">
        <v>4319.38</v>
      </c>
      <c r="E331" s="14">
        <v>4334.04</v>
      </c>
      <c r="F331" s="14">
        <v>4387.79</v>
      </c>
      <c r="G331" s="14">
        <v>4459.49</v>
      </c>
      <c r="H331" s="14">
        <v>4690.62</v>
      </c>
      <c r="I331" s="14">
        <v>5005.46</v>
      </c>
      <c r="J331" s="14">
        <v>5110.34</v>
      </c>
      <c r="K331" s="14">
        <v>5119.57</v>
      </c>
      <c r="L331" s="14">
        <v>5122.21</v>
      </c>
      <c r="M331" s="14">
        <v>5134.51</v>
      </c>
      <c r="N331" s="14">
        <v>5121.8600000000006</v>
      </c>
      <c r="O331" s="14">
        <v>5130.3600000000006</v>
      </c>
      <c r="P331" s="14">
        <v>5130.93</v>
      </c>
      <c r="Q331" s="14">
        <v>5107.49</v>
      </c>
      <c r="R331" s="14">
        <v>5120.43</v>
      </c>
      <c r="S331" s="14">
        <v>5120.5300000000007</v>
      </c>
      <c r="T331" s="14">
        <v>5112.08</v>
      </c>
      <c r="U331" s="14">
        <v>5113.3600000000006</v>
      </c>
      <c r="V331" s="14">
        <v>5049.21</v>
      </c>
      <c r="W331" s="14">
        <v>4952.76</v>
      </c>
      <c r="X331" s="14">
        <v>4778.47</v>
      </c>
      <c r="Y331" s="17">
        <v>4470.2</v>
      </c>
      <c r="Z331" s="79"/>
    </row>
    <row r="332" spans="1:26" x14ac:dyDescent="0.2">
      <c r="A332" s="35">
        <v>44573</v>
      </c>
      <c r="B332" s="30">
        <v>4417.42</v>
      </c>
      <c r="C332" s="14">
        <v>4354.93</v>
      </c>
      <c r="D332" s="14">
        <v>4315.0600000000004</v>
      </c>
      <c r="E332" s="14">
        <v>4321.3100000000004</v>
      </c>
      <c r="F332" s="14">
        <v>4351.07</v>
      </c>
      <c r="G332" s="14">
        <v>4463.33</v>
      </c>
      <c r="H332" s="14">
        <v>4687.0200000000004</v>
      </c>
      <c r="I332" s="14">
        <v>5010.24</v>
      </c>
      <c r="J332" s="14">
        <v>5153.08</v>
      </c>
      <c r="K332" s="14">
        <v>5167.79</v>
      </c>
      <c r="L332" s="14">
        <v>5173.04</v>
      </c>
      <c r="M332" s="14">
        <v>5169.8</v>
      </c>
      <c r="N332" s="14">
        <v>5170.97</v>
      </c>
      <c r="O332" s="14">
        <v>5171.3</v>
      </c>
      <c r="P332" s="14">
        <v>5172.05</v>
      </c>
      <c r="Q332" s="14">
        <v>5166.22</v>
      </c>
      <c r="R332" s="14">
        <v>5174.08</v>
      </c>
      <c r="S332" s="14">
        <v>5166.1000000000004</v>
      </c>
      <c r="T332" s="14">
        <v>5158.46</v>
      </c>
      <c r="U332" s="14">
        <v>5156.1400000000003</v>
      </c>
      <c r="V332" s="14">
        <v>5061.04</v>
      </c>
      <c r="W332" s="14">
        <v>4958.46</v>
      </c>
      <c r="X332" s="14">
        <v>4771.7</v>
      </c>
      <c r="Y332" s="17">
        <v>4510.21</v>
      </c>
      <c r="Z332" s="79"/>
    </row>
    <row r="333" spans="1:26" x14ac:dyDescent="0.2">
      <c r="A333" s="35">
        <v>44574</v>
      </c>
      <c r="B333" s="30">
        <v>4413.42</v>
      </c>
      <c r="C333" s="14">
        <v>4352.8500000000004</v>
      </c>
      <c r="D333" s="14">
        <v>4297.55</v>
      </c>
      <c r="E333" s="14">
        <v>4294.51</v>
      </c>
      <c r="F333" s="14">
        <v>4368.08</v>
      </c>
      <c r="G333" s="14">
        <v>4452.9799999999996</v>
      </c>
      <c r="H333" s="14">
        <v>4734.09</v>
      </c>
      <c r="I333" s="14">
        <v>4993.84</v>
      </c>
      <c r="J333" s="14">
        <v>5077.4400000000005</v>
      </c>
      <c r="K333" s="14">
        <v>5084.3</v>
      </c>
      <c r="L333" s="14">
        <v>5087.79</v>
      </c>
      <c r="M333" s="14">
        <v>5097.91</v>
      </c>
      <c r="N333" s="14">
        <v>5086.83</v>
      </c>
      <c r="O333" s="14">
        <v>5094.0300000000007</v>
      </c>
      <c r="P333" s="14">
        <v>5093.3</v>
      </c>
      <c r="Q333" s="14">
        <v>5073.72</v>
      </c>
      <c r="R333" s="14">
        <v>5085.6400000000003</v>
      </c>
      <c r="S333" s="14">
        <v>5078.2</v>
      </c>
      <c r="T333" s="14">
        <v>5069.2299999999996</v>
      </c>
      <c r="U333" s="14">
        <v>5058.0300000000007</v>
      </c>
      <c r="V333" s="14">
        <v>4991.25</v>
      </c>
      <c r="W333" s="14">
        <v>4841.49</v>
      </c>
      <c r="X333" s="14">
        <v>4767.6900000000005</v>
      </c>
      <c r="Y333" s="17">
        <v>4467.92</v>
      </c>
      <c r="Z333" s="79"/>
    </row>
    <row r="334" spans="1:26" x14ac:dyDescent="0.2">
      <c r="A334" s="35">
        <v>44575</v>
      </c>
      <c r="B334" s="30">
        <v>4401.1499999999996</v>
      </c>
      <c r="C334" s="14">
        <v>4338.6000000000004</v>
      </c>
      <c r="D334" s="14">
        <v>4304.25</v>
      </c>
      <c r="E334" s="14">
        <v>4319.59</v>
      </c>
      <c r="F334" s="14">
        <v>4363.32</v>
      </c>
      <c r="G334" s="14">
        <v>4481.0600000000004</v>
      </c>
      <c r="H334" s="14">
        <v>4689.01</v>
      </c>
      <c r="I334" s="14">
        <v>5004.3900000000003</v>
      </c>
      <c r="J334" s="14">
        <v>5068.2800000000007</v>
      </c>
      <c r="K334" s="14">
        <v>5075.2</v>
      </c>
      <c r="L334" s="14">
        <v>5080.3999999999996</v>
      </c>
      <c r="M334" s="14">
        <v>5088.82</v>
      </c>
      <c r="N334" s="14">
        <v>5077.6400000000003</v>
      </c>
      <c r="O334" s="14">
        <v>5083.38</v>
      </c>
      <c r="P334" s="14">
        <v>5080.68</v>
      </c>
      <c r="Q334" s="14">
        <v>5059.68</v>
      </c>
      <c r="R334" s="14">
        <v>5074.3999999999996</v>
      </c>
      <c r="S334" s="14">
        <v>5066.5600000000004</v>
      </c>
      <c r="T334" s="14">
        <v>5051.8900000000003</v>
      </c>
      <c r="U334" s="14">
        <v>5045.5</v>
      </c>
      <c r="V334" s="14">
        <v>4992.3900000000003</v>
      </c>
      <c r="W334" s="14">
        <v>4959.5600000000004</v>
      </c>
      <c r="X334" s="14">
        <v>4764.41</v>
      </c>
      <c r="Y334" s="17">
        <v>4493.9400000000005</v>
      </c>
      <c r="Z334" s="79"/>
    </row>
    <row r="335" spans="1:26" x14ac:dyDescent="0.2">
      <c r="A335" s="35">
        <v>44576</v>
      </c>
      <c r="B335" s="30">
        <v>4562.47</v>
      </c>
      <c r="C335" s="14">
        <v>4483.97</v>
      </c>
      <c r="D335" s="14">
        <v>4465.8999999999996</v>
      </c>
      <c r="E335" s="14">
        <v>4454.87</v>
      </c>
      <c r="F335" s="14">
        <v>4486.12</v>
      </c>
      <c r="G335" s="14">
        <v>4553.6000000000004</v>
      </c>
      <c r="H335" s="14">
        <v>4644.2700000000004</v>
      </c>
      <c r="I335" s="14">
        <v>4847.45</v>
      </c>
      <c r="J335" s="14">
        <v>5081.16</v>
      </c>
      <c r="K335" s="14">
        <v>5128.12</v>
      </c>
      <c r="L335" s="14">
        <v>5149.08</v>
      </c>
      <c r="M335" s="14">
        <v>5155.3500000000004</v>
      </c>
      <c r="N335" s="14">
        <v>5147.9400000000005</v>
      </c>
      <c r="O335" s="14">
        <v>5149.76</v>
      </c>
      <c r="P335" s="14">
        <v>5146.22</v>
      </c>
      <c r="Q335" s="14">
        <v>5130.07</v>
      </c>
      <c r="R335" s="14">
        <v>5149.74</v>
      </c>
      <c r="S335" s="14">
        <v>5149.25</v>
      </c>
      <c r="T335" s="14">
        <v>5135.75</v>
      </c>
      <c r="U335" s="14">
        <v>5102.34</v>
      </c>
      <c r="V335" s="14">
        <v>5080.7700000000004</v>
      </c>
      <c r="W335" s="14">
        <v>5020.49</v>
      </c>
      <c r="X335" s="14">
        <v>4850.42</v>
      </c>
      <c r="Y335" s="17">
        <v>4584.9400000000005</v>
      </c>
      <c r="Z335" s="79"/>
    </row>
    <row r="336" spans="1:26" x14ac:dyDescent="0.2">
      <c r="A336" s="35">
        <v>44577</v>
      </c>
      <c r="B336" s="30">
        <v>4517.84</v>
      </c>
      <c r="C336" s="14">
        <v>4440.51</v>
      </c>
      <c r="D336" s="14">
        <v>4428.62</v>
      </c>
      <c r="E336" s="14">
        <v>4428.62</v>
      </c>
      <c r="F336" s="14">
        <v>4434.5600000000004</v>
      </c>
      <c r="G336" s="14">
        <v>4456.3900000000003</v>
      </c>
      <c r="H336" s="14">
        <v>4472.34</v>
      </c>
      <c r="I336" s="14">
        <v>4595.8100000000004</v>
      </c>
      <c r="J336" s="14">
        <v>4808.45</v>
      </c>
      <c r="K336" s="14">
        <v>4980.96</v>
      </c>
      <c r="L336" s="14">
        <v>5030.2700000000004</v>
      </c>
      <c r="M336" s="14">
        <v>5034</v>
      </c>
      <c r="N336" s="14">
        <v>5032.7299999999996</v>
      </c>
      <c r="O336" s="14">
        <v>5033.5300000000007</v>
      </c>
      <c r="P336" s="14">
        <v>5035.1000000000004</v>
      </c>
      <c r="Q336" s="14">
        <v>5034.54</v>
      </c>
      <c r="R336" s="14">
        <v>5049.8999999999996</v>
      </c>
      <c r="S336" s="14">
        <v>5043.74</v>
      </c>
      <c r="T336" s="14">
        <v>5034.3999999999996</v>
      </c>
      <c r="U336" s="14">
        <v>5031.17</v>
      </c>
      <c r="V336" s="14">
        <v>5028.22</v>
      </c>
      <c r="W336" s="14">
        <v>5003.51</v>
      </c>
      <c r="X336" s="14">
        <v>4834.21</v>
      </c>
      <c r="Y336" s="17">
        <v>4599.68</v>
      </c>
      <c r="Z336" s="79"/>
    </row>
    <row r="337" spans="1:26" x14ac:dyDescent="0.2">
      <c r="A337" s="35">
        <v>44578</v>
      </c>
      <c r="B337" s="30">
        <v>4470.8600000000006</v>
      </c>
      <c r="C337" s="14">
        <v>4421.8999999999996</v>
      </c>
      <c r="D337" s="14">
        <v>4386.5200000000004</v>
      </c>
      <c r="E337" s="14">
        <v>4385.55</v>
      </c>
      <c r="F337" s="14">
        <v>4420.29</v>
      </c>
      <c r="G337" s="14">
        <v>4485.9400000000005</v>
      </c>
      <c r="H337" s="14">
        <v>4721.3</v>
      </c>
      <c r="I337" s="14">
        <v>5038.01</v>
      </c>
      <c r="J337" s="14">
        <v>5097.1400000000003</v>
      </c>
      <c r="K337" s="14">
        <v>5104.3900000000003</v>
      </c>
      <c r="L337" s="14">
        <v>5109.74</v>
      </c>
      <c r="M337" s="14">
        <v>5121.91</v>
      </c>
      <c r="N337" s="14">
        <v>5111.4400000000005</v>
      </c>
      <c r="O337" s="14">
        <v>5114.55</v>
      </c>
      <c r="P337" s="14">
        <v>5114.0300000000007</v>
      </c>
      <c r="Q337" s="14">
        <v>5094.32</v>
      </c>
      <c r="R337" s="14">
        <v>5096.5300000000007</v>
      </c>
      <c r="S337" s="14">
        <v>5086.21</v>
      </c>
      <c r="T337" s="14">
        <v>5059.62</v>
      </c>
      <c r="U337" s="14">
        <v>5058.41</v>
      </c>
      <c r="V337" s="14">
        <v>5015.4400000000005</v>
      </c>
      <c r="W337" s="14">
        <v>4915.33</v>
      </c>
      <c r="X337" s="14">
        <v>4639.62</v>
      </c>
      <c r="Y337" s="17">
        <v>4442.2800000000007</v>
      </c>
      <c r="Z337" s="79"/>
    </row>
    <row r="338" spans="1:26" x14ac:dyDescent="0.2">
      <c r="A338" s="35">
        <v>44579</v>
      </c>
      <c r="B338" s="30">
        <v>4427.5600000000004</v>
      </c>
      <c r="C338" s="14">
        <v>4364.67</v>
      </c>
      <c r="D338" s="14">
        <v>4330.7700000000004</v>
      </c>
      <c r="E338" s="14">
        <v>4343.67</v>
      </c>
      <c r="F338" s="14">
        <v>4372.12</v>
      </c>
      <c r="G338" s="14">
        <v>4499.0600000000004</v>
      </c>
      <c r="H338" s="14">
        <v>4712.07</v>
      </c>
      <c r="I338" s="14">
        <v>5039.1100000000006</v>
      </c>
      <c r="J338" s="14">
        <v>5153.99</v>
      </c>
      <c r="K338" s="14">
        <v>5169.21</v>
      </c>
      <c r="L338" s="14">
        <v>5172.3500000000004</v>
      </c>
      <c r="M338" s="14">
        <v>5170.6000000000004</v>
      </c>
      <c r="N338" s="14">
        <v>5171.41</v>
      </c>
      <c r="O338" s="14">
        <v>5171.4400000000005</v>
      </c>
      <c r="P338" s="14">
        <v>5171.67</v>
      </c>
      <c r="Q338" s="14">
        <v>5157.2299999999996</v>
      </c>
      <c r="R338" s="14">
        <v>5166.2</v>
      </c>
      <c r="S338" s="14">
        <v>5163.21</v>
      </c>
      <c r="T338" s="14">
        <v>5142.45</v>
      </c>
      <c r="U338" s="14">
        <v>5152.8500000000004</v>
      </c>
      <c r="V338" s="14">
        <v>5075.7</v>
      </c>
      <c r="W338" s="14">
        <v>5001.0300000000007</v>
      </c>
      <c r="X338" s="14">
        <v>4770.17</v>
      </c>
      <c r="Y338" s="17">
        <v>4471.74</v>
      </c>
      <c r="Z338" s="79"/>
    </row>
    <row r="339" spans="1:26" x14ac:dyDescent="0.2">
      <c r="A339" s="35">
        <v>44580</v>
      </c>
      <c r="B339" s="30">
        <v>4433.8500000000004</v>
      </c>
      <c r="C339" s="14">
        <v>4363.1499999999996</v>
      </c>
      <c r="D339" s="14">
        <v>4337.4800000000005</v>
      </c>
      <c r="E339" s="14">
        <v>4333.5300000000007</v>
      </c>
      <c r="F339" s="14">
        <v>4378.33</v>
      </c>
      <c r="G339" s="14">
        <v>4500.18</v>
      </c>
      <c r="H339" s="14">
        <v>4746.07</v>
      </c>
      <c r="I339" s="14">
        <v>5034.47</v>
      </c>
      <c r="J339" s="14">
        <v>5106.38</v>
      </c>
      <c r="K339" s="14">
        <v>5120.92</v>
      </c>
      <c r="L339" s="14">
        <v>5128.1100000000006</v>
      </c>
      <c r="M339" s="14">
        <v>5123.67</v>
      </c>
      <c r="N339" s="14">
        <v>5120.25</v>
      </c>
      <c r="O339" s="14">
        <v>5124.62</v>
      </c>
      <c r="P339" s="14">
        <v>5130.47</v>
      </c>
      <c r="Q339" s="14">
        <v>5098.08</v>
      </c>
      <c r="R339" s="14">
        <v>5108.55</v>
      </c>
      <c r="S339" s="14">
        <v>5120.0600000000004</v>
      </c>
      <c r="T339" s="14">
        <v>5120.1900000000005</v>
      </c>
      <c r="U339" s="14">
        <v>5110.99</v>
      </c>
      <c r="V339" s="14">
        <v>5073.76</v>
      </c>
      <c r="W339" s="14">
        <v>5036.97</v>
      </c>
      <c r="X339" s="14">
        <v>4826.74</v>
      </c>
      <c r="Y339" s="17">
        <v>4615.26</v>
      </c>
      <c r="Z339" s="79"/>
    </row>
    <row r="340" spans="1:26" x14ac:dyDescent="0.2">
      <c r="A340" s="35">
        <v>44581</v>
      </c>
      <c r="B340" s="30">
        <v>4480.8900000000003</v>
      </c>
      <c r="C340" s="14">
        <v>4421.22</v>
      </c>
      <c r="D340" s="14">
        <v>4394.26</v>
      </c>
      <c r="E340" s="14">
        <v>4391.57</v>
      </c>
      <c r="F340" s="14">
        <v>4440.5</v>
      </c>
      <c r="G340" s="14">
        <v>4549.6900000000005</v>
      </c>
      <c r="H340" s="14">
        <v>4798.6499999999996</v>
      </c>
      <c r="I340" s="14">
        <v>5030</v>
      </c>
      <c r="J340" s="14">
        <v>5111.58</v>
      </c>
      <c r="K340" s="14">
        <v>5123.1900000000005</v>
      </c>
      <c r="L340" s="14">
        <v>5129.0600000000004</v>
      </c>
      <c r="M340" s="14">
        <v>5136.43</v>
      </c>
      <c r="N340" s="14">
        <v>5123.47</v>
      </c>
      <c r="O340" s="14">
        <v>5131.7</v>
      </c>
      <c r="P340" s="14">
        <v>5132.95</v>
      </c>
      <c r="Q340" s="14">
        <v>5108.8600000000006</v>
      </c>
      <c r="R340" s="14">
        <v>5117.58</v>
      </c>
      <c r="S340" s="14">
        <v>5120.72</v>
      </c>
      <c r="T340" s="14">
        <v>5107.5600000000004</v>
      </c>
      <c r="U340" s="14">
        <v>5113.8999999999996</v>
      </c>
      <c r="V340" s="14">
        <v>5027.07</v>
      </c>
      <c r="W340" s="14">
        <v>4976.12</v>
      </c>
      <c r="X340" s="14">
        <v>4779.0600000000004</v>
      </c>
      <c r="Y340" s="17">
        <v>4574.3900000000003</v>
      </c>
      <c r="Z340" s="79"/>
    </row>
    <row r="341" spans="1:26" x14ac:dyDescent="0.2">
      <c r="A341" s="35">
        <v>44582</v>
      </c>
      <c r="B341" s="30">
        <v>4413.8900000000003</v>
      </c>
      <c r="C341" s="14">
        <v>4341.04</v>
      </c>
      <c r="D341" s="14">
        <v>4335.33</v>
      </c>
      <c r="E341" s="14">
        <v>4351.13</v>
      </c>
      <c r="F341" s="14">
        <v>4384.9400000000005</v>
      </c>
      <c r="G341" s="14">
        <v>4509.29</v>
      </c>
      <c r="H341" s="14">
        <v>4683.0200000000004</v>
      </c>
      <c r="I341" s="14">
        <v>4963.0300000000007</v>
      </c>
      <c r="J341" s="14">
        <v>5071.62</v>
      </c>
      <c r="K341" s="14">
        <v>5084.09</v>
      </c>
      <c r="L341" s="14">
        <v>5091.93</v>
      </c>
      <c r="M341" s="14">
        <v>5101.43</v>
      </c>
      <c r="N341" s="14">
        <v>5093.8500000000004</v>
      </c>
      <c r="O341" s="14">
        <v>5097.9400000000005</v>
      </c>
      <c r="P341" s="14">
        <v>5096.96</v>
      </c>
      <c r="Q341" s="14">
        <v>5082.5</v>
      </c>
      <c r="R341" s="14">
        <v>5072.1499999999996</v>
      </c>
      <c r="S341" s="14">
        <v>5077.2800000000007</v>
      </c>
      <c r="T341" s="14">
        <v>5070.13</v>
      </c>
      <c r="U341" s="14">
        <v>5082.49</v>
      </c>
      <c r="V341" s="14">
        <v>5014.33</v>
      </c>
      <c r="W341" s="14">
        <v>4997.5300000000007</v>
      </c>
      <c r="X341" s="14">
        <v>4794.95</v>
      </c>
      <c r="Y341" s="17">
        <v>4580.04</v>
      </c>
      <c r="Z341" s="79"/>
    </row>
    <row r="342" spans="1:26" x14ac:dyDescent="0.2">
      <c r="A342" s="35">
        <v>44583</v>
      </c>
      <c r="B342" s="30">
        <v>4567.17</v>
      </c>
      <c r="C342" s="14">
        <v>4461.7299999999996</v>
      </c>
      <c r="D342" s="14">
        <v>4418.3900000000003</v>
      </c>
      <c r="E342" s="14">
        <v>4420.43</v>
      </c>
      <c r="F342" s="14">
        <v>4432.38</v>
      </c>
      <c r="G342" s="14">
        <v>4507.67</v>
      </c>
      <c r="H342" s="14">
        <v>4629.7700000000004</v>
      </c>
      <c r="I342" s="14">
        <v>4800.93</v>
      </c>
      <c r="J342" s="14">
        <v>4940.82</v>
      </c>
      <c r="K342" s="14">
        <v>5069.6400000000003</v>
      </c>
      <c r="L342" s="14">
        <v>5103.38</v>
      </c>
      <c r="M342" s="14">
        <v>5109.71</v>
      </c>
      <c r="N342" s="14">
        <v>5106.0600000000004</v>
      </c>
      <c r="O342" s="14">
        <v>5108.16</v>
      </c>
      <c r="P342" s="14">
        <v>5104.43</v>
      </c>
      <c r="Q342" s="14">
        <v>5095.42</v>
      </c>
      <c r="R342" s="14">
        <v>5107.82</v>
      </c>
      <c r="S342" s="14">
        <v>5112.66</v>
      </c>
      <c r="T342" s="14">
        <v>5103.7299999999996</v>
      </c>
      <c r="U342" s="14">
        <v>5085.09</v>
      </c>
      <c r="V342" s="14">
        <v>5075.54</v>
      </c>
      <c r="W342" s="14">
        <v>5002.88</v>
      </c>
      <c r="X342" s="14">
        <v>4817.0200000000004</v>
      </c>
      <c r="Y342" s="17">
        <v>4745.05</v>
      </c>
      <c r="Z342" s="79"/>
    </row>
    <row r="343" spans="1:26" x14ac:dyDescent="0.2">
      <c r="A343" s="35">
        <v>44584</v>
      </c>
      <c r="B343" s="30">
        <v>4614.24</v>
      </c>
      <c r="C343" s="14">
        <v>4503.32</v>
      </c>
      <c r="D343" s="14">
        <v>4450.42</v>
      </c>
      <c r="E343" s="14">
        <v>4448.49</v>
      </c>
      <c r="F343" s="14">
        <v>4456.29</v>
      </c>
      <c r="G343" s="14">
        <v>4482.3999999999996</v>
      </c>
      <c r="H343" s="14">
        <v>4532.88</v>
      </c>
      <c r="I343" s="14">
        <v>4629.4400000000005</v>
      </c>
      <c r="J343" s="14">
        <v>4841.6900000000005</v>
      </c>
      <c r="K343" s="14">
        <v>4956.57</v>
      </c>
      <c r="L343" s="14">
        <v>5013.1400000000003</v>
      </c>
      <c r="M343" s="14">
        <v>5040.5300000000007</v>
      </c>
      <c r="N343" s="14">
        <v>5024.21</v>
      </c>
      <c r="O343" s="14">
        <v>5026.74</v>
      </c>
      <c r="P343" s="14">
        <v>5040.16</v>
      </c>
      <c r="Q343" s="14">
        <v>5013.3600000000006</v>
      </c>
      <c r="R343" s="14">
        <v>5042.8600000000006</v>
      </c>
      <c r="S343" s="14">
        <v>5056.6000000000004</v>
      </c>
      <c r="T343" s="14">
        <v>5051.1499999999996</v>
      </c>
      <c r="U343" s="14">
        <v>5045.3</v>
      </c>
      <c r="V343" s="14">
        <v>5042.13</v>
      </c>
      <c r="W343" s="14">
        <v>4981.13</v>
      </c>
      <c r="X343" s="14">
        <v>4825.9400000000005</v>
      </c>
      <c r="Y343" s="17">
        <v>4601.3600000000006</v>
      </c>
      <c r="Z343" s="79"/>
    </row>
    <row r="344" spans="1:26" x14ac:dyDescent="0.2">
      <c r="A344" s="35">
        <v>44585</v>
      </c>
      <c r="B344" s="30">
        <v>4477.84</v>
      </c>
      <c r="C344" s="14">
        <v>4413.3999999999996</v>
      </c>
      <c r="D344" s="14">
        <v>4334.0600000000004</v>
      </c>
      <c r="E344" s="14">
        <v>4331.55</v>
      </c>
      <c r="F344" s="14">
        <v>4363.74</v>
      </c>
      <c r="G344" s="14">
        <v>4479.3500000000004</v>
      </c>
      <c r="H344" s="14">
        <v>4670.21</v>
      </c>
      <c r="I344" s="14">
        <v>4934.08</v>
      </c>
      <c r="J344" s="14">
        <v>5059.67</v>
      </c>
      <c r="K344" s="14">
        <v>5070.8900000000003</v>
      </c>
      <c r="L344" s="14">
        <v>5077.0300000000007</v>
      </c>
      <c r="M344" s="14">
        <v>5083.17</v>
      </c>
      <c r="N344" s="14">
        <v>5074.2</v>
      </c>
      <c r="O344" s="14">
        <v>5075.29</v>
      </c>
      <c r="P344" s="14">
        <v>5071.59</v>
      </c>
      <c r="Q344" s="14">
        <v>5050.92</v>
      </c>
      <c r="R344" s="14">
        <v>5046.97</v>
      </c>
      <c r="S344" s="14">
        <v>5056.29</v>
      </c>
      <c r="T344" s="14">
        <v>5021.97</v>
      </c>
      <c r="U344" s="14">
        <v>5037.7800000000007</v>
      </c>
      <c r="V344" s="14">
        <v>4927.9799999999996</v>
      </c>
      <c r="W344" s="14">
        <v>4868.63</v>
      </c>
      <c r="X344" s="14">
        <v>4758</v>
      </c>
      <c r="Y344" s="17">
        <v>4462.54</v>
      </c>
      <c r="Z344" s="79"/>
    </row>
    <row r="345" spans="1:26" x14ac:dyDescent="0.2">
      <c r="A345" s="35">
        <v>44586</v>
      </c>
      <c r="B345" s="30">
        <v>4398.4400000000005</v>
      </c>
      <c r="C345" s="14">
        <v>4338.7300000000005</v>
      </c>
      <c r="D345" s="14">
        <v>4278.74</v>
      </c>
      <c r="E345" s="14">
        <v>4297.7000000000007</v>
      </c>
      <c r="F345" s="14">
        <v>4343.47</v>
      </c>
      <c r="G345" s="14">
        <v>4431.71</v>
      </c>
      <c r="H345" s="14">
        <v>4663.46</v>
      </c>
      <c r="I345" s="14">
        <v>4916.21</v>
      </c>
      <c r="J345" s="14">
        <v>5025.43</v>
      </c>
      <c r="K345" s="14">
        <v>5033.38</v>
      </c>
      <c r="L345" s="14">
        <v>5038.66</v>
      </c>
      <c r="M345" s="14">
        <v>5053.6499999999996</v>
      </c>
      <c r="N345" s="14">
        <v>5037.57</v>
      </c>
      <c r="O345" s="14">
        <v>5042.5</v>
      </c>
      <c r="P345" s="14">
        <v>5044.2700000000004</v>
      </c>
      <c r="Q345" s="14">
        <v>5033.09</v>
      </c>
      <c r="R345" s="14">
        <v>5029.1499999999996</v>
      </c>
      <c r="S345" s="14">
        <v>5031.37</v>
      </c>
      <c r="T345" s="14">
        <v>5026.57</v>
      </c>
      <c r="U345" s="14">
        <v>5026.38</v>
      </c>
      <c r="V345" s="14">
        <v>4919.49</v>
      </c>
      <c r="W345" s="14">
        <v>4849.6499999999996</v>
      </c>
      <c r="X345" s="14">
        <v>4584.49</v>
      </c>
      <c r="Y345" s="17">
        <v>4441.18</v>
      </c>
      <c r="Z345" s="79"/>
    </row>
    <row r="346" spans="1:26" x14ac:dyDescent="0.2">
      <c r="A346" s="35">
        <v>44587</v>
      </c>
      <c r="B346" s="30">
        <v>4414.1000000000004</v>
      </c>
      <c r="C346" s="14">
        <v>4355.05</v>
      </c>
      <c r="D346" s="14">
        <v>4348.8900000000003</v>
      </c>
      <c r="E346" s="14">
        <v>4360.25</v>
      </c>
      <c r="F346" s="14">
        <v>4408.07</v>
      </c>
      <c r="G346" s="14">
        <v>4485.2800000000007</v>
      </c>
      <c r="H346" s="14">
        <v>4700.2700000000004</v>
      </c>
      <c r="I346" s="14">
        <v>4996.24</v>
      </c>
      <c r="J346" s="14">
        <v>5126.2</v>
      </c>
      <c r="K346" s="14">
        <v>5143.92</v>
      </c>
      <c r="L346" s="14">
        <v>5153.57</v>
      </c>
      <c r="M346" s="14">
        <v>5166.8</v>
      </c>
      <c r="N346" s="14">
        <v>5151.8</v>
      </c>
      <c r="O346" s="14">
        <v>5157.05</v>
      </c>
      <c r="P346" s="14">
        <v>5151.01</v>
      </c>
      <c r="Q346" s="14">
        <v>5048.63</v>
      </c>
      <c r="R346" s="14">
        <v>5041.34</v>
      </c>
      <c r="S346" s="14">
        <v>5070.87</v>
      </c>
      <c r="T346" s="14">
        <v>5017.5</v>
      </c>
      <c r="U346" s="14">
        <v>5060.45</v>
      </c>
      <c r="V346" s="14">
        <v>4939.6000000000004</v>
      </c>
      <c r="W346" s="14">
        <v>4850.79</v>
      </c>
      <c r="X346" s="14">
        <v>4666.72</v>
      </c>
      <c r="Y346" s="17">
        <v>4429.1499999999996</v>
      </c>
      <c r="Z346" s="79"/>
    </row>
    <row r="347" spans="1:26" x14ac:dyDescent="0.2">
      <c r="A347" s="35">
        <v>44588</v>
      </c>
      <c r="B347" s="30">
        <v>4389.1100000000006</v>
      </c>
      <c r="C347" s="14">
        <v>4348.7800000000007</v>
      </c>
      <c r="D347" s="14">
        <v>4338.82</v>
      </c>
      <c r="E347" s="14">
        <v>4351.16</v>
      </c>
      <c r="F347" s="14">
        <v>4372.4400000000005</v>
      </c>
      <c r="G347" s="14">
        <v>4473.7700000000004</v>
      </c>
      <c r="H347" s="14">
        <v>4699.18</v>
      </c>
      <c r="I347" s="14">
        <v>4928.1499999999996</v>
      </c>
      <c r="J347" s="14">
        <v>5166.84</v>
      </c>
      <c r="K347" s="14">
        <v>5177.5600000000004</v>
      </c>
      <c r="L347" s="14">
        <v>5177.76</v>
      </c>
      <c r="M347" s="14">
        <v>5184.63</v>
      </c>
      <c r="N347" s="14">
        <v>5170.3999999999996</v>
      </c>
      <c r="O347" s="14">
        <v>5172.55</v>
      </c>
      <c r="P347" s="14">
        <v>5171.3100000000004</v>
      </c>
      <c r="Q347" s="14">
        <v>5171.51</v>
      </c>
      <c r="R347" s="14">
        <v>5172.5200000000004</v>
      </c>
      <c r="S347" s="14">
        <v>5169.84</v>
      </c>
      <c r="T347" s="14">
        <v>5168.3</v>
      </c>
      <c r="U347" s="14">
        <v>5163.6900000000005</v>
      </c>
      <c r="V347" s="14">
        <v>5007.3</v>
      </c>
      <c r="W347" s="14">
        <v>4863.59</v>
      </c>
      <c r="X347" s="14">
        <v>4667.33</v>
      </c>
      <c r="Y347" s="17">
        <v>4425.63</v>
      </c>
      <c r="Z347" s="79"/>
    </row>
    <row r="348" spans="1:26" x14ac:dyDescent="0.2">
      <c r="A348" s="35">
        <v>44589</v>
      </c>
      <c r="B348" s="30">
        <v>4411</v>
      </c>
      <c r="C348" s="14">
        <v>4357.47</v>
      </c>
      <c r="D348" s="14">
        <v>4346.72</v>
      </c>
      <c r="E348" s="14">
        <v>4355.63</v>
      </c>
      <c r="F348" s="14">
        <v>4391.22</v>
      </c>
      <c r="G348" s="14">
        <v>4505.32</v>
      </c>
      <c r="H348" s="14">
        <v>4738.2299999999996</v>
      </c>
      <c r="I348" s="14">
        <v>4953.9400000000005</v>
      </c>
      <c r="J348" s="14">
        <v>5067.8999999999996</v>
      </c>
      <c r="K348" s="14">
        <v>5076.75</v>
      </c>
      <c r="L348" s="14">
        <v>5077.43</v>
      </c>
      <c r="M348" s="14">
        <v>5091.8600000000006</v>
      </c>
      <c r="N348" s="14">
        <v>5075.88</v>
      </c>
      <c r="O348" s="14">
        <v>5082.3500000000004</v>
      </c>
      <c r="P348" s="14">
        <v>5075.7800000000007</v>
      </c>
      <c r="Q348" s="14">
        <v>5072.41</v>
      </c>
      <c r="R348" s="14">
        <v>5063.83</v>
      </c>
      <c r="S348" s="14">
        <v>5059.3600000000006</v>
      </c>
      <c r="T348" s="14">
        <v>5041.96</v>
      </c>
      <c r="U348" s="14">
        <v>5072.1000000000004</v>
      </c>
      <c r="V348" s="14">
        <v>5053.8500000000004</v>
      </c>
      <c r="W348" s="14">
        <v>5009.18</v>
      </c>
      <c r="X348" s="14">
        <v>4831.38</v>
      </c>
      <c r="Y348" s="17">
        <v>4696.79</v>
      </c>
      <c r="Z348" s="79"/>
    </row>
    <row r="349" spans="1:26" x14ac:dyDescent="0.2">
      <c r="A349" s="35">
        <v>44590</v>
      </c>
      <c r="B349" s="30">
        <v>4597.43</v>
      </c>
      <c r="C349" s="14">
        <v>4485.2</v>
      </c>
      <c r="D349" s="14">
        <v>4423.6400000000003</v>
      </c>
      <c r="E349" s="14">
        <v>4412.9799999999996</v>
      </c>
      <c r="F349" s="14">
        <v>4424.8100000000004</v>
      </c>
      <c r="G349" s="14">
        <v>4488.1499999999996</v>
      </c>
      <c r="H349" s="14">
        <v>4630.6499999999996</v>
      </c>
      <c r="I349" s="14">
        <v>4754.7</v>
      </c>
      <c r="J349" s="14">
        <v>4912.2299999999996</v>
      </c>
      <c r="K349" s="14">
        <v>5033.0300000000007</v>
      </c>
      <c r="L349" s="14">
        <v>5036.7800000000007</v>
      </c>
      <c r="M349" s="14">
        <v>5043.54</v>
      </c>
      <c r="N349" s="14">
        <v>5038.5200000000004</v>
      </c>
      <c r="O349" s="14">
        <v>5039.82</v>
      </c>
      <c r="P349" s="14">
        <v>5038.08</v>
      </c>
      <c r="Q349" s="14">
        <v>5035.38</v>
      </c>
      <c r="R349" s="14">
        <v>5037.55</v>
      </c>
      <c r="S349" s="14">
        <v>5043.2299999999996</v>
      </c>
      <c r="T349" s="14">
        <v>5040.41</v>
      </c>
      <c r="U349" s="14">
        <v>5026.9799999999996</v>
      </c>
      <c r="V349" s="14">
        <v>5005.7700000000004</v>
      </c>
      <c r="W349" s="14">
        <v>4960.1100000000006</v>
      </c>
      <c r="X349" s="14">
        <v>4776.16</v>
      </c>
      <c r="Y349" s="17">
        <v>4515.51</v>
      </c>
      <c r="Z349" s="79"/>
    </row>
    <row r="350" spans="1:26" x14ac:dyDescent="0.2">
      <c r="A350" s="35">
        <v>44591</v>
      </c>
      <c r="B350" s="30">
        <v>4477.8600000000006</v>
      </c>
      <c r="C350" s="14">
        <v>4403.8900000000003</v>
      </c>
      <c r="D350" s="14">
        <v>4351.9400000000005</v>
      </c>
      <c r="E350" s="14">
        <v>4341.3100000000004</v>
      </c>
      <c r="F350" s="14">
        <v>4359.3999999999996</v>
      </c>
      <c r="G350" s="14">
        <v>4418.91</v>
      </c>
      <c r="H350" s="14">
        <v>4464.7299999999996</v>
      </c>
      <c r="I350" s="14">
        <v>4573.57</v>
      </c>
      <c r="J350" s="14">
        <v>4791.1100000000006</v>
      </c>
      <c r="K350" s="14">
        <v>4843.0300000000007</v>
      </c>
      <c r="L350" s="14">
        <v>4935.8100000000004</v>
      </c>
      <c r="M350" s="14">
        <v>4961.62</v>
      </c>
      <c r="N350" s="14">
        <v>4960.79</v>
      </c>
      <c r="O350" s="14">
        <v>4965.17</v>
      </c>
      <c r="P350" s="14">
        <v>4970</v>
      </c>
      <c r="Q350" s="14">
        <v>4955.25</v>
      </c>
      <c r="R350" s="14">
        <v>4965.13</v>
      </c>
      <c r="S350" s="14">
        <v>4976.49</v>
      </c>
      <c r="T350" s="14">
        <v>4989.47</v>
      </c>
      <c r="U350" s="14">
        <v>4983.74</v>
      </c>
      <c r="V350" s="14">
        <v>4981.9400000000005</v>
      </c>
      <c r="W350" s="14">
        <v>4917.49</v>
      </c>
      <c r="X350" s="14">
        <v>4776.43</v>
      </c>
      <c r="Y350" s="17">
        <v>4529.99</v>
      </c>
      <c r="Z350" s="79"/>
    </row>
    <row r="351" spans="1:26" x14ac:dyDescent="0.2">
      <c r="A351" s="35">
        <v>44592</v>
      </c>
      <c r="B351" s="30">
        <v>4465.58</v>
      </c>
      <c r="C351" s="14">
        <v>4410.97</v>
      </c>
      <c r="D351" s="14">
        <v>4389.46</v>
      </c>
      <c r="E351" s="14">
        <v>4398.26</v>
      </c>
      <c r="F351" s="14">
        <v>4450.83</v>
      </c>
      <c r="G351" s="14">
        <v>4600.2700000000004</v>
      </c>
      <c r="H351" s="14">
        <v>4808.1100000000006</v>
      </c>
      <c r="I351" s="14">
        <v>5047.12</v>
      </c>
      <c r="J351" s="14">
        <v>5130.24</v>
      </c>
      <c r="K351" s="14">
        <v>5140.16</v>
      </c>
      <c r="L351" s="14">
        <v>5146.22</v>
      </c>
      <c r="M351" s="14">
        <v>5154.25</v>
      </c>
      <c r="N351" s="14">
        <v>5139.7700000000004</v>
      </c>
      <c r="O351" s="14">
        <v>5145</v>
      </c>
      <c r="P351" s="14">
        <v>5141.3600000000006</v>
      </c>
      <c r="Q351" s="14">
        <v>5103.13</v>
      </c>
      <c r="R351" s="14">
        <v>5092.1000000000004</v>
      </c>
      <c r="S351" s="14">
        <v>5101.6900000000005</v>
      </c>
      <c r="T351" s="14">
        <v>5108.2700000000004</v>
      </c>
      <c r="U351" s="14">
        <v>5095.2800000000007</v>
      </c>
      <c r="V351" s="14">
        <v>5005.12</v>
      </c>
      <c r="W351" s="14">
        <v>4932.05</v>
      </c>
      <c r="X351" s="14">
        <v>4774.7800000000007</v>
      </c>
      <c r="Y351" s="17">
        <v>4486.55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2" t="s">
        <v>58</v>
      </c>
      <c r="B353" s="326" t="s">
        <v>128</v>
      </c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  <c r="V353" s="327"/>
      <c r="W353" s="327"/>
      <c r="X353" s="327"/>
      <c r="Y353" s="328"/>
    </row>
    <row r="354" spans="1:25" ht="24.75" thickBot="1" x14ac:dyDescent="0.25">
      <c r="A354" s="315"/>
      <c r="B354" s="80" t="s">
        <v>59</v>
      </c>
      <c r="C354" s="81" t="s">
        <v>60</v>
      </c>
      <c r="D354" s="81" t="s">
        <v>61</v>
      </c>
      <c r="E354" s="81" t="s">
        <v>62</v>
      </c>
      <c r="F354" s="81" t="s">
        <v>63</v>
      </c>
      <c r="G354" s="81" t="s">
        <v>64</v>
      </c>
      <c r="H354" s="81" t="s">
        <v>65</v>
      </c>
      <c r="I354" s="81" t="s">
        <v>66</v>
      </c>
      <c r="J354" s="81" t="s">
        <v>67</v>
      </c>
      <c r="K354" s="81" t="s">
        <v>83</v>
      </c>
      <c r="L354" s="81" t="s">
        <v>68</v>
      </c>
      <c r="M354" s="81" t="s">
        <v>69</v>
      </c>
      <c r="N354" s="81" t="s">
        <v>70</v>
      </c>
      <c r="O354" s="81" t="s">
        <v>71</v>
      </c>
      <c r="P354" s="81" t="s">
        <v>72</v>
      </c>
      <c r="Q354" s="81" t="s">
        <v>73</v>
      </c>
      <c r="R354" s="81" t="s">
        <v>74</v>
      </c>
      <c r="S354" s="81" t="s">
        <v>75</v>
      </c>
      <c r="T354" s="81" t="s">
        <v>76</v>
      </c>
      <c r="U354" s="81" t="s">
        <v>77</v>
      </c>
      <c r="V354" s="81" t="s">
        <v>78</v>
      </c>
      <c r="W354" s="81" t="s">
        <v>79</v>
      </c>
      <c r="X354" s="81" t="s">
        <v>80</v>
      </c>
      <c r="Y354" s="82" t="s">
        <v>81</v>
      </c>
    </row>
    <row r="355" spans="1:25" x14ac:dyDescent="0.2">
      <c r="A355" s="34">
        <v>44562</v>
      </c>
      <c r="B355" s="29">
        <v>5345.85</v>
      </c>
      <c r="C355" s="15">
        <v>5320.58</v>
      </c>
      <c r="D355" s="15">
        <v>5311.37</v>
      </c>
      <c r="E355" s="15">
        <v>5262.78</v>
      </c>
      <c r="F355" s="15">
        <v>5245.43</v>
      </c>
      <c r="G355" s="15">
        <v>5246.78</v>
      </c>
      <c r="H355" s="15">
        <v>5260.71</v>
      </c>
      <c r="I355" s="15">
        <v>5265.5599999999995</v>
      </c>
      <c r="J355" s="15">
        <v>5147.8099999999995</v>
      </c>
      <c r="K355" s="15">
        <v>5192.49</v>
      </c>
      <c r="L355" s="15">
        <v>5275.5</v>
      </c>
      <c r="M355" s="15">
        <v>5319.96</v>
      </c>
      <c r="N355" s="15">
        <v>5337.27</v>
      </c>
      <c r="O355" s="15">
        <v>5341.98</v>
      </c>
      <c r="P355" s="15">
        <v>5350.8899999999994</v>
      </c>
      <c r="Q355" s="15">
        <v>5360.77</v>
      </c>
      <c r="R355" s="15">
        <v>5368.82</v>
      </c>
      <c r="S355" s="15">
        <v>5371.8899999999994</v>
      </c>
      <c r="T355" s="15">
        <v>5367.86</v>
      </c>
      <c r="U355" s="15">
        <v>5368.36</v>
      </c>
      <c r="V355" s="15">
        <v>5369.0599999999995</v>
      </c>
      <c r="W355" s="15">
        <v>5366.37</v>
      </c>
      <c r="X355" s="15">
        <v>5337.88</v>
      </c>
      <c r="Y355" s="16">
        <v>5284.27</v>
      </c>
    </row>
    <row r="356" spans="1:25" x14ac:dyDescent="0.2">
      <c r="A356" s="35">
        <v>44563</v>
      </c>
      <c r="B356" s="30">
        <v>5235.54</v>
      </c>
      <c r="C356" s="14">
        <v>5195.76</v>
      </c>
      <c r="D356" s="14">
        <v>5164.37</v>
      </c>
      <c r="E356" s="14">
        <v>5138.22</v>
      </c>
      <c r="F356" s="14">
        <v>5182.99</v>
      </c>
      <c r="G356" s="14">
        <v>5210.8999999999996</v>
      </c>
      <c r="H356" s="14">
        <v>5231.37</v>
      </c>
      <c r="I356" s="14">
        <v>5318.33</v>
      </c>
      <c r="J356" s="14">
        <v>5455.6</v>
      </c>
      <c r="K356" s="14">
        <v>5661.22</v>
      </c>
      <c r="L356" s="14">
        <v>5733.68</v>
      </c>
      <c r="M356" s="14">
        <v>5748.19</v>
      </c>
      <c r="N356" s="14">
        <v>5750.87</v>
      </c>
      <c r="O356" s="14">
        <v>5753.47</v>
      </c>
      <c r="P356" s="14">
        <v>5773.57</v>
      </c>
      <c r="Q356" s="14">
        <v>5768.61</v>
      </c>
      <c r="R356" s="14">
        <v>5785.62</v>
      </c>
      <c r="S356" s="14">
        <v>5790.95</v>
      </c>
      <c r="T356" s="14">
        <v>5781.57</v>
      </c>
      <c r="U356" s="14">
        <v>5777.07</v>
      </c>
      <c r="V356" s="14">
        <v>5776.74</v>
      </c>
      <c r="W356" s="14">
        <v>5737.59</v>
      </c>
      <c r="X356" s="14">
        <v>5569.76</v>
      </c>
      <c r="Y356" s="17">
        <v>5381.12</v>
      </c>
    </row>
    <row r="357" spans="1:25" x14ac:dyDescent="0.2">
      <c r="A357" s="35">
        <v>44564</v>
      </c>
      <c r="B357" s="30">
        <v>5306.88</v>
      </c>
      <c r="C357" s="14">
        <v>5236.87</v>
      </c>
      <c r="D357" s="14">
        <v>5201.8099999999995</v>
      </c>
      <c r="E357" s="14">
        <v>5199.1000000000004</v>
      </c>
      <c r="F357" s="14">
        <v>5230.9400000000005</v>
      </c>
      <c r="G357" s="14">
        <v>5261.37</v>
      </c>
      <c r="H357" s="14">
        <v>5300.17</v>
      </c>
      <c r="I357" s="14">
        <v>5395.92</v>
      </c>
      <c r="J357" s="14">
        <v>5592.83</v>
      </c>
      <c r="K357" s="14">
        <v>5717.79</v>
      </c>
      <c r="L357" s="14">
        <v>5765.67</v>
      </c>
      <c r="M357" s="14">
        <v>5776.36</v>
      </c>
      <c r="N357" s="14">
        <v>5783.48</v>
      </c>
      <c r="O357" s="14">
        <v>5784.6399999999994</v>
      </c>
      <c r="P357" s="14">
        <v>5784.26</v>
      </c>
      <c r="Q357" s="14">
        <v>5777.2</v>
      </c>
      <c r="R357" s="14">
        <v>5792.5</v>
      </c>
      <c r="S357" s="14">
        <v>5796.25</v>
      </c>
      <c r="T357" s="14">
        <v>5785.2</v>
      </c>
      <c r="U357" s="14">
        <v>5777.8899999999994</v>
      </c>
      <c r="V357" s="14">
        <v>5774.85</v>
      </c>
      <c r="W357" s="14">
        <v>5707.3099999999995</v>
      </c>
      <c r="X357" s="14">
        <v>5511.84</v>
      </c>
      <c r="Y357" s="17">
        <v>5333.95</v>
      </c>
    </row>
    <row r="358" spans="1:25" x14ac:dyDescent="0.2">
      <c r="A358" s="35">
        <v>44565</v>
      </c>
      <c r="B358" s="30">
        <v>5291.02</v>
      </c>
      <c r="C358" s="14">
        <v>5219.8899999999994</v>
      </c>
      <c r="D358" s="14">
        <v>5153.12</v>
      </c>
      <c r="E358" s="14">
        <v>5126.38</v>
      </c>
      <c r="F358" s="14">
        <v>5149.92</v>
      </c>
      <c r="G358" s="14">
        <v>5193.8099999999995</v>
      </c>
      <c r="H358" s="14">
        <v>5232.3999999999996</v>
      </c>
      <c r="I358" s="14">
        <v>5367.6</v>
      </c>
      <c r="J358" s="14">
        <v>5562.22</v>
      </c>
      <c r="K358" s="14">
        <v>5713.51</v>
      </c>
      <c r="L358" s="14">
        <v>5754.41</v>
      </c>
      <c r="M358" s="14">
        <v>5781.55</v>
      </c>
      <c r="N358" s="14">
        <v>5780.0599999999995</v>
      </c>
      <c r="O358" s="14">
        <v>5786.6399999999994</v>
      </c>
      <c r="P358" s="14">
        <v>5786.3099999999995</v>
      </c>
      <c r="Q358" s="14">
        <v>5774.01</v>
      </c>
      <c r="R358" s="14">
        <v>5791.66</v>
      </c>
      <c r="S358" s="14">
        <v>5794.1399999999994</v>
      </c>
      <c r="T358" s="14">
        <v>5784.33</v>
      </c>
      <c r="U358" s="14">
        <v>5776.91</v>
      </c>
      <c r="V358" s="14">
        <v>5766.1</v>
      </c>
      <c r="W358" s="14">
        <v>5706.03</v>
      </c>
      <c r="X358" s="14">
        <v>5524.26</v>
      </c>
      <c r="Y358" s="17">
        <v>5341.97</v>
      </c>
    </row>
    <row r="359" spans="1:25" x14ac:dyDescent="0.2">
      <c r="A359" s="35">
        <v>44566</v>
      </c>
      <c r="B359" s="30">
        <v>5340.88</v>
      </c>
      <c r="C359" s="14">
        <v>5292.5</v>
      </c>
      <c r="D359" s="14">
        <v>5241.1099999999997</v>
      </c>
      <c r="E359" s="14">
        <v>5224.7700000000004</v>
      </c>
      <c r="F359" s="14">
        <v>5247.8</v>
      </c>
      <c r="G359" s="14">
        <v>5301.4400000000005</v>
      </c>
      <c r="H359" s="14">
        <v>5334.45</v>
      </c>
      <c r="I359" s="14">
        <v>5412.49</v>
      </c>
      <c r="J359" s="14">
        <v>5685.1</v>
      </c>
      <c r="K359" s="14">
        <v>5751.49</v>
      </c>
      <c r="L359" s="14">
        <v>5838.98</v>
      </c>
      <c r="M359" s="14">
        <v>5872.67</v>
      </c>
      <c r="N359" s="14">
        <v>5872.61</v>
      </c>
      <c r="O359" s="14">
        <v>5876.8099999999995</v>
      </c>
      <c r="P359" s="14">
        <v>5874.7</v>
      </c>
      <c r="Q359" s="14">
        <v>5865.19</v>
      </c>
      <c r="R359" s="14">
        <v>5887.43</v>
      </c>
      <c r="S359" s="14">
        <v>5892.2</v>
      </c>
      <c r="T359" s="14">
        <v>5877.47</v>
      </c>
      <c r="U359" s="14">
        <v>5865.12</v>
      </c>
      <c r="V359" s="14">
        <v>5822.62</v>
      </c>
      <c r="W359" s="14">
        <v>5719.99</v>
      </c>
      <c r="X359" s="14">
        <v>5524.58</v>
      </c>
      <c r="Y359" s="17">
        <v>5341.34</v>
      </c>
    </row>
    <row r="360" spans="1:25" x14ac:dyDescent="0.2">
      <c r="A360" s="35">
        <v>44567</v>
      </c>
      <c r="B360" s="30">
        <v>5356.71</v>
      </c>
      <c r="C360" s="14">
        <v>5319.7</v>
      </c>
      <c r="D360" s="14">
        <v>5257.45</v>
      </c>
      <c r="E360" s="14">
        <v>5251.83</v>
      </c>
      <c r="F360" s="14">
        <v>5280.5599999999995</v>
      </c>
      <c r="G360" s="14">
        <v>5331.17</v>
      </c>
      <c r="H360" s="14">
        <v>5352.47</v>
      </c>
      <c r="I360" s="14">
        <v>5425.12</v>
      </c>
      <c r="J360" s="14">
        <v>5741.87</v>
      </c>
      <c r="K360" s="14">
        <v>5793.71</v>
      </c>
      <c r="L360" s="14">
        <v>5903.04</v>
      </c>
      <c r="M360" s="14">
        <v>5938.94</v>
      </c>
      <c r="N360" s="14">
        <v>5939.82</v>
      </c>
      <c r="O360" s="14">
        <v>5962.6</v>
      </c>
      <c r="P360" s="14">
        <v>5963.76</v>
      </c>
      <c r="Q360" s="14">
        <v>5949.3899999999994</v>
      </c>
      <c r="R360" s="14">
        <v>5974.95</v>
      </c>
      <c r="S360" s="14">
        <v>5976.68</v>
      </c>
      <c r="T360" s="14">
        <v>5966.08</v>
      </c>
      <c r="U360" s="14">
        <v>5954.84</v>
      </c>
      <c r="V360" s="14">
        <v>5935.8899999999994</v>
      </c>
      <c r="W360" s="14">
        <v>5836.71</v>
      </c>
      <c r="X360" s="14">
        <v>5740.5</v>
      </c>
      <c r="Y360" s="17">
        <v>5441.8</v>
      </c>
    </row>
    <row r="361" spans="1:25" x14ac:dyDescent="0.2">
      <c r="A361" s="35">
        <v>44568</v>
      </c>
      <c r="B361" s="30">
        <v>5537.29</v>
      </c>
      <c r="C361" s="14">
        <v>5373.1</v>
      </c>
      <c r="D361" s="14">
        <v>5336.84</v>
      </c>
      <c r="E361" s="14">
        <v>5295.52</v>
      </c>
      <c r="F361" s="14">
        <v>5333.27</v>
      </c>
      <c r="G361" s="14">
        <v>5371.21</v>
      </c>
      <c r="H361" s="14">
        <v>5390.78</v>
      </c>
      <c r="I361" s="14">
        <v>5561.52</v>
      </c>
      <c r="J361" s="14">
        <v>5744.25</v>
      </c>
      <c r="K361" s="14">
        <v>5799.73</v>
      </c>
      <c r="L361" s="14">
        <v>5899.4</v>
      </c>
      <c r="M361" s="14">
        <v>5941.07</v>
      </c>
      <c r="N361" s="14">
        <v>5935.84</v>
      </c>
      <c r="O361" s="14">
        <v>5945.72</v>
      </c>
      <c r="P361" s="14">
        <v>5945.8099999999995</v>
      </c>
      <c r="Q361" s="14">
        <v>5936.51</v>
      </c>
      <c r="R361" s="14">
        <v>5959.83</v>
      </c>
      <c r="S361" s="14">
        <v>5969.65</v>
      </c>
      <c r="T361" s="14">
        <v>5962.78</v>
      </c>
      <c r="U361" s="14">
        <v>5952.21</v>
      </c>
      <c r="V361" s="14">
        <v>5946.99</v>
      </c>
      <c r="W361" s="14">
        <v>5868.75</v>
      </c>
      <c r="X361" s="14">
        <v>5745.45</v>
      </c>
      <c r="Y361" s="17">
        <v>5556.68</v>
      </c>
    </row>
    <row r="362" spans="1:25" x14ac:dyDescent="0.2">
      <c r="A362" s="35">
        <v>44569</v>
      </c>
      <c r="B362" s="30">
        <v>5419.82</v>
      </c>
      <c r="C362" s="14">
        <v>5331.19</v>
      </c>
      <c r="D362" s="14">
        <v>5273.4400000000005</v>
      </c>
      <c r="E362" s="14">
        <v>5274.4</v>
      </c>
      <c r="F362" s="14">
        <v>5314.23</v>
      </c>
      <c r="G362" s="14">
        <v>5332.87</v>
      </c>
      <c r="H362" s="14">
        <v>5364.37</v>
      </c>
      <c r="I362" s="14">
        <v>5467.08</v>
      </c>
      <c r="J362" s="14">
        <v>5718.5599999999995</v>
      </c>
      <c r="K362" s="14">
        <v>5808.54</v>
      </c>
      <c r="L362" s="14">
        <v>5855.32</v>
      </c>
      <c r="M362" s="14">
        <v>5867.13</v>
      </c>
      <c r="N362" s="14">
        <v>5869.82</v>
      </c>
      <c r="O362" s="14">
        <v>5872.24</v>
      </c>
      <c r="P362" s="14">
        <v>5873.84</v>
      </c>
      <c r="Q362" s="14">
        <v>5863.75</v>
      </c>
      <c r="R362" s="14">
        <v>5871.3899999999994</v>
      </c>
      <c r="S362" s="14">
        <v>5874.57</v>
      </c>
      <c r="T362" s="14">
        <v>5865.9</v>
      </c>
      <c r="U362" s="14">
        <v>5854.24</v>
      </c>
      <c r="V362" s="14">
        <v>5848.88</v>
      </c>
      <c r="W362" s="14">
        <v>5804.24</v>
      </c>
      <c r="X362" s="14">
        <v>5698.47</v>
      </c>
      <c r="Y362" s="17">
        <v>5424.04</v>
      </c>
    </row>
    <row r="363" spans="1:25" x14ac:dyDescent="0.2">
      <c r="A363" s="35">
        <v>44570</v>
      </c>
      <c r="B363" s="30">
        <v>5311.49</v>
      </c>
      <c r="C363" s="14">
        <v>5238.17</v>
      </c>
      <c r="D363" s="14">
        <v>5187.76</v>
      </c>
      <c r="E363" s="14">
        <v>5179.07</v>
      </c>
      <c r="F363" s="14">
        <v>5186.3599999999997</v>
      </c>
      <c r="G363" s="14">
        <v>5214.9400000000005</v>
      </c>
      <c r="H363" s="14">
        <v>5239.9400000000005</v>
      </c>
      <c r="I363" s="14">
        <v>5334.43</v>
      </c>
      <c r="J363" s="14">
        <v>5579.27</v>
      </c>
      <c r="K363" s="14">
        <v>5728.4</v>
      </c>
      <c r="L363" s="14">
        <v>5812.33</v>
      </c>
      <c r="M363" s="14">
        <v>5843.79</v>
      </c>
      <c r="N363" s="14">
        <v>5843.69</v>
      </c>
      <c r="O363" s="14">
        <v>5846.73</v>
      </c>
      <c r="P363" s="14">
        <v>5843.34</v>
      </c>
      <c r="Q363" s="14">
        <v>5843.25</v>
      </c>
      <c r="R363" s="14">
        <v>5856.98</v>
      </c>
      <c r="S363" s="14">
        <v>5856.49</v>
      </c>
      <c r="T363" s="14">
        <v>5846.03</v>
      </c>
      <c r="U363" s="14">
        <v>5833.8</v>
      </c>
      <c r="V363" s="14">
        <v>5821.13</v>
      </c>
      <c r="W363" s="14">
        <v>5750.38</v>
      </c>
      <c r="X363" s="14">
        <v>5502.83</v>
      </c>
      <c r="Y363" s="17">
        <v>5310.17</v>
      </c>
    </row>
    <row r="364" spans="1:25" x14ac:dyDescent="0.2">
      <c r="A364" s="35">
        <v>44571</v>
      </c>
      <c r="B364" s="30">
        <v>5265.09</v>
      </c>
      <c r="C364" s="14">
        <v>5196.1099999999997</v>
      </c>
      <c r="D364" s="14">
        <v>5138.32</v>
      </c>
      <c r="E364" s="14">
        <v>5146.1399999999994</v>
      </c>
      <c r="F364" s="14">
        <v>5198.91</v>
      </c>
      <c r="G364" s="14">
        <v>5295.8899999999994</v>
      </c>
      <c r="H364" s="14">
        <v>5417.67</v>
      </c>
      <c r="I364" s="14">
        <v>5702.65</v>
      </c>
      <c r="J364" s="14">
        <v>5895.63</v>
      </c>
      <c r="K364" s="14">
        <v>5903.52</v>
      </c>
      <c r="L364" s="14">
        <v>5909.96</v>
      </c>
      <c r="M364" s="14">
        <v>5918.46</v>
      </c>
      <c r="N364" s="14">
        <v>5909.01</v>
      </c>
      <c r="O364" s="14">
        <v>5913.68</v>
      </c>
      <c r="P364" s="14">
        <v>5911.23</v>
      </c>
      <c r="Q364" s="14">
        <v>5900.08</v>
      </c>
      <c r="R364" s="14">
        <v>5905.72</v>
      </c>
      <c r="S364" s="14">
        <v>5902.99</v>
      </c>
      <c r="T364" s="14">
        <v>5897.6399999999994</v>
      </c>
      <c r="U364" s="14">
        <v>5893.44</v>
      </c>
      <c r="V364" s="14">
        <v>5841.57</v>
      </c>
      <c r="W364" s="14">
        <v>5750.27</v>
      </c>
      <c r="X364" s="14">
        <v>5496.6399999999994</v>
      </c>
      <c r="Y364" s="17">
        <v>5310.17</v>
      </c>
    </row>
    <row r="365" spans="1:25" x14ac:dyDescent="0.2">
      <c r="A365" s="35">
        <v>44572</v>
      </c>
      <c r="B365" s="30">
        <v>5324.15</v>
      </c>
      <c r="C365" s="14">
        <v>5259.28</v>
      </c>
      <c r="D365" s="14">
        <v>5232.3500000000004</v>
      </c>
      <c r="E365" s="14">
        <v>5247.01</v>
      </c>
      <c r="F365" s="14">
        <v>5300.76</v>
      </c>
      <c r="G365" s="14">
        <v>5372.46</v>
      </c>
      <c r="H365" s="14">
        <v>5603.59</v>
      </c>
      <c r="I365" s="14">
        <v>5918.43</v>
      </c>
      <c r="J365" s="14">
        <v>6023.3099999999995</v>
      </c>
      <c r="K365" s="14">
        <v>6032.54</v>
      </c>
      <c r="L365" s="14">
        <v>6035.18</v>
      </c>
      <c r="M365" s="14">
        <v>6047.48</v>
      </c>
      <c r="N365" s="14">
        <v>6034.83</v>
      </c>
      <c r="O365" s="14">
        <v>6043.33</v>
      </c>
      <c r="P365" s="14">
        <v>6043.9</v>
      </c>
      <c r="Q365" s="14">
        <v>6020.46</v>
      </c>
      <c r="R365" s="14">
        <v>6033.4</v>
      </c>
      <c r="S365" s="14">
        <v>6033.5</v>
      </c>
      <c r="T365" s="14">
        <v>6025.05</v>
      </c>
      <c r="U365" s="14">
        <v>6026.33</v>
      </c>
      <c r="V365" s="14">
        <v>5962.18</v>
      </c>
      <c r="W365" s="14">
        <v>5865.73</v>
      </c>
      <c r="X365" s="14">
        <v>5691.44</v>
      </c>
      <c r="Y365" s="17">
        <v>5383.17</v>
      </c>
    </row>
    <row r="366" spans="1:25" x14ac:dyDescent="0.2">
      <c r="A366" s="35">
        <v>44573</v>
      </c>
      <c r="B366" s="30">
        <v>5330.3899999999994</v>
      </c>
      <c r="C366" s="14">
        <v>5267.9</v>
      </c>
      <c r="D366" s="14">
        <v>5228.03</v>
      </c>
      <c r="E366" s="14">
        <v>5234.28</v>
      </c>
      <c r="F366" s="14">
        <v>5264.04</v>
      </c>
      <c r="G366" s="14">
        <v>5376.3</v>
      </c>
      <c r="H366" s="14">
        <v>5599.99</v>
      </c>
      <c r="I366" s="14">
        <v>5923.21</v>
      </c>
      <c r="J366" s="14">
        <v>6066.05</v>
      </c>
      <c r="K366" s="14">
        <v>6080.76</v>
      </c>
      <c r="L366" s="14">
        <v>6086.01</v>
      </c>
      <c r="M366" s="14">
        <v>6082.77</v>
      </c>
      <c r="N366" s="14">
        <v>6083.94</v>
      </c>
      <c r="O366" s="14">
        <v>6084.27</v>
      </c>
      <c r="P366" s="14">
        <v>6085.02</v>
      </c>
      <c r="Q366" s="14">
        <v>6079.19</v>
      </c>
      <c r="R366" s="14">
        <v>6087.05</v>
      </c>
      <c r="S366" s="14">
        <v>6079.07</v>
      </c>
      <c r="T366" s="14">
        <v>6071.43</v>
      </c>
      <c r="U366" s="14">
        <v>6069.11</v>
      </c>
      <c r="V366" s="14">
        <v>5974.01</v>
      </c>
      <c r="W366" s="14">
        <v>5871.43</v>
      </c>
      <c r="X366" s="14">
        <v>5684.67</v>
      </c>
      <c r="Y366" s="17">
        <v>5423.18</v>
      </c>
    </row>
    <row r="367" spans="1:25" x14ac:dyDescent="0.2">
      <c r="A367" s="35">
        <v>44574</v>
      </c>
      <c r="B367" s="30">
        <v>5326.3899999999994</v>
      </c>
      <c r="C367" s="14">
        <v>5265.82</v>
      </c>
      <c r="D367" s="14">
        <v>5210.5200000000004</v>
      </c>
      <c r="E367" s="14">
        <v>5207.4799999999996</v>
      </c>
      <c r="F367" s="14">
        <v>5281.05</v>
      </c>
      <c r="G367" s="14">
        <v>5365.95</v>
      </c>
      <c r="H367" s="14">
        <v>5647.0599999999995</v>
      </c>
      <c r="I367" s="14">
        <v>5906.8099999999995</v>
      </c>
      <c r="J367" s="14">
        <v>5990.41</v>
      </c>
      <c r="K367" s="14">
        <v>5997.27</v>
      </c>
      <c r="L367" s="14">
        <v>6000.76</v>
      </c>
      <c r="M367" s="14">
        <v>6010.88</v>
      </c>
      <c r="N367" s="14">
        <v>5999.8</v>
      </c>
      <c r="O367" s="14">
        <v>6007</v>
      </c>
      <c r="P367" s="14">
        <v>6006.27</v>
      </c>
      <c r="Q367" s="14">
        <v>5986.69</v>
      </c>
      <c r="R367" s="14">
        <v>5998.61</v>
      </c>
      <c r="S367" s="14">
        <v>5991.17</v>
      </c>
      <c r="T367" s="14">
        <v>5982.2</v>
      </c>
      <c r="U367" s="14">
        <v>5971</v>
      </c>
      <c r="V367" s="14">
        <v>5904.22</v>
      </c>
      <c r="W367" s="14">
        <v>5754.46</v>
      </c>
      <c r="X367" s="14">
        <v>5680.66</v>
      </c>
      <c r="Y367" s="17">
        <v>5380.8899999999994</v>
      </c>
    </row>
    <row r="368" spans="1:25" x14ac:dyDescent="0.2">
      <c r="A368" s="35">
        <v>44575</v>
      </c>
      <c r="B368" s="30">
        <v>5314.12</v>
      </c>
      <c r="C368" s="14">
        <v>5251.57</v>
      </c>
      <c r="D368" s="14">
        <v>5217.22</v>
      </c>
      <c r="E368" s="14">
        <v>5232.5599999999995</v>
      </c>
      <c r="F368" s="14">
        <v>5276.29</v>
      </c>
      <c r="G368" s="14">
        <v>5394.03</v>
      </c>
      <c r="H368" s="14">
        <v>5601.98</v>
      </c>
      <c r="I368" s="14">
        <v>5917.36</v>
      </c>
      <c r="J368" s="14">
        <v>5981.25</v>
      </c>
      <c r="K368" s="14">
        <v>5988.17</v>
      </c>
      <c r="L368" s="14">
        <v>5993.37</v>
      </c>
      <c r="M368" s="14">
        <v>6001.79</v>
      </c>
      <c r="N368" s="14">
        <v>5990.61</v>
      </c>
      <c r="O368" s="14">
        <v>5996.35</v>
      </c>
      <c r="P368" s="14">
        <v>5993.65</v>
      </c>
      <c r="Q368" s="14">
        <v>5972.65</v>
      </c>
      <c r="R368" s="14">
        <v>5987.37</v>
      </c>
      <c r="S368" s="14">
        <v>5979.53</v>
      </c>
      <c r="T368" s="14">
        <v>5964.86</v>
      </c>
      <c r="U368" s="14">
        <v>5958.47</v>
      </c>
      <c r="V368" s="14">
        <v>5905.36</v>
      </c>
      <c r="W368" s="14">
        <v>5872.53</v>
      </c>
      <c r="X368" s="14">
        <v>5677.38</v>
      </c>
      <c r="Y368" s="17">
        <v>5406.91</v>
      </c>
    </row>
    <row r="369" spans="1:25" x14ac:dyDescent="0.2">
      <c r="A369" s="35">
        <v>44576</v>
      </c>
      <c r="B369" s="30">
        <v>5475.44</v>
      </c>
      <c r="C369" s="14">
        <v>5396.94</v>
      </c>
      <c r="D369" s="14">
        <v>5378.87</v>
      </c>
      <c r="E369" s="14">
        <v>5367.84</v>
      </c>
      <c r="F369" s="14">
        <v>5399.09</v>
      </c>
      <c r="G369" s="14">
        <v>5466.57</v>
      </c>
      <c r="H369" s="14">
        <v>5557.24</v>
      </c>
      <c r="I369" s="14">
        <v>5760.42</v>
      </c>
      <c r="J369" s="14">
        <v>5994.13</v>
      </c>
      <c r="K369" s="14">
        <v>6041.09</v>
      </c>
      <c r="L369" s="14">
        <v>6062.05</v>
      </c>
      <c r="M369" s="14">
        <v>6068.32</v>
      </c>
      <c r="N369" s="14">
        <v>6060.91</v>
      </c>
      <c r="O369" s="14">
        <v>6062.73</v>
      </c>
      <c r="P369" s="14">
        <v>6059.19</v>
      </c>
      <c r="Q369" s="14">
        <v>6043.04</v>
      </c>
      <c r="R369" s="14">
        <v>6062.71</v>
      </c>
      <c r="S369" s="14">
        <v>6062.22</v>
      </c>
      <c r="T369" s="14">
        <v>6048.72</v>
      </c>
      <c r="U369" s="14">
        <v>6015.3099999999995</v>
      </c>
      <c r="V369" s="14">
        <v>5993.74</v>
      </c>
      <c r="W369" s="14">
        <v>5933.46</v>
      </c>
      <c r="X369" s="14">
        <v>5763.3899999999994</v>
      </c>
      <c r="Y369" s="17">
        <v>5497.91</v>
      </c>
    </row>
    <row r="370" spans="1:25" x14ac:dyDescent="0.2">
      <c r="A370" s="35">
        <v>44577</v>
      </c>
      <c r="B370" s="30">
        <v>5430.8099999999995</v>
      </c>
      <c r="C370" s="14">
        <v>5353.48</v>
      </c>
      <c r="D370" s="14">
        <v>5341.59</v>
      </c>
      <c r="E370" s="14">
        <v>5341.59</v>
      </c>
      <c r="F370" s="14">
        <v>5347.53</v>
      </c>
      <c r="G370" s="14">
        <v>5369.36</v>
      </c>
      <c r="H370" s="14">
        <v>5385.3099999999995</v>
      </c>
      <c r="I370" s="14">
        <v>5508.78</v>
      </c>
      <c r="J370" s="14">
        <v>5721.42</v>
      </c>
      <c r="K370" s="14">
        <v>5893.93</v>
      </c>
      <c r="L370" s="14">
        <v>5943.24</v>
      </c>
      <c r="M370" s="14">
        <v>5946.97</v>
      </c>
      <c r="N370" s="14">
        <v>5945.7</v>
      </c>
      <c r="O370" s="42">
        <v>5946.5</v>
      </c>
      <c r="P370" s="14">
        <v>5948.07</v>
      </c>
      <c r="Q370" s="14">
        <v>5947.51</v>
      </c>
      <c r="R370" s="14">
        <v>5962.87</v>
      </c>
      <c r="S370" s="14">
        <v>5956.71</v>
      </c>
      <c r="T370" s="14">
        <v>5947.37</v>
      </c>
      <c r="U370" s="14">
        <v>5944.1399999999994</v>
      </c>
      <c r="V370" s="14">
        <v>5941.19</v>
      </c>
      <c r="W370" s="14">
        <v>5916.48</v>
      </c>
      <c r="X370" s="14">
        <v>5747.18</v>
      </c>
      <c r="Y370" s="17">
        <v>5512.65</v>
      </c>
    </row>
    <row r="371" spans="1:25" x14ac:dyDescent="0.2">
      <c r="A371" s="35">
        <v>44578</v>
      </c>
      <c r="B371" s="30">
        <v>5383.83</v>
      </c>
      <c r="C371" s="14">
        <v>5334.87</v>
      </c>
      <c r="D371" s="14">
        <v>5299.49</v>
      </c>
      <c r="E371" s="14">
        <v>5298.52</v>
      </c>
      <c r="F371" s="14">
        <v>5333.26</v>
      </c>
      <c r="G371" s="14">
        <v>5398.91</v>
      </c>
      <c r="H371" s="14">
        <v>5634.27</v>
      </c>
      <c r="I371" s="14">
        <v>5950.98</v>
      </c>
      <c r="J371" s="14">
        <v>6010.11</v>
      </c>
      <c r="K371" s="14">
        <v>6017.36</v>
      </c>
      <c r="L371" s="14">
        <v>6022.71</v>
      </c>
      <c r="M371" s="14">
        <v>6034.88</v>
      </c>
      <c r="N371" s="14">
        <v>6024.41</v>
      </c>
      <c r="O371" s="14">
        <v>6027.52</v>
      </c>
      <c r="P371" s="14">
        <v>6027</v>
      </c>
      <c r="Q371" s="14">
        <v>6007.29</v>
      </c>
      <c r="R371" s="14">
        <v>6009.5</v>
      </c>
      <c r="S371" s="14">
        <v>5999.18</v>
      </c>
      <c r="T371" s="14">
        <v>5972.59</v>
      </c>
      <c r="U371" s="14">
        <v>5971.38</v>
      </c>
      <c r="V371" s="14">
        <v>5928.41</v>
      </c>
      <c r="W371" s="14">
        <v>5828.3</v>
      </c>
      <c r="X371" s="14">
        <v>5552.59</v>
      </c>
      <c r="Y371" s="17">
        <v>5355.25</v>
      </c>
    </row>
    <row r="372" spans="1:25" x14ac:dyDescent="0.2">
      <c r="A372" s="35">
        <v>44579</v>
      </c>
      <c r="B372" s="30">
        <v>5340.53</v>
      </c>
      <c r="C372" s="14">
        <v>5277.6399999999994</v>
      </c>
      <c r="D372" s="14">
        <v>5243.74</v>
      </c>
      <c r="E372" s="14">
        <v>5256.6399999999994</v>
      </c>
      <c r="F372" s="14">
        <v>5285.09</v>
      </c>
      <c r="G372" s="14">
        <v>5412.03</v>
      </c>
      <c r="H372" s="14">
        <v>5625.04</v>
      </c>
      <c r="I372" s="14">
        <v>5952.08</v>
      </c>
      <c r="J372" s="14">
        <v>6066.96</v>
      </c>
      <c r="K372" s="14">
        <v>6082.18</v>
      </c>
      <c r="L372" s="14">
        <v>6085.32</v>
      </c>
      <c r="M372" s="14">
        <v>6083.57</v>
      </c>
      <c r="N372" s="14">
        <v>6084.38</v>
      </c>
      <c r="O372" s="14">
        <v>6084.41</v>
      </c>
      <c r="P372" s="14">
        <v>6084.6399999999994</v>
      </c>
      <c r="Q372" s="14">
        <v>6070.2</v>
      </c>
      <c r="R372" s="14">
        <v>6079.17</v>
      </c>
      <c r="S372" s="14">
        <v>6076.18</v>
      </c>
      <c r="T372" s="14">
        <v>6055.42</v>
      </c>
      <c r="U372" s="14">
        <v>6065.82</v>
      </c>
      <c r="V372" s="14">
        <v>5988.67</v>
      </c>
      <c r="W372" s="14">
        <v>5914</v>
      </c>
      <c r="X372" s="14">
        <v>5683.1399999999994</v>
      </c>
      <c r="Y372" s="17">
        <v>5384.71</v>
      </c>
    </row>
    <row r="373" spans="1:25" x14ac:dyDescent="0.2">
      <c r="A373" s="35">
        <v>44580</v>
      </c>
      <c r="B373" s="30">
        <v>5346.82</v>
      </c>
      <c r="C373" s="14">
        <v>5276.12</v>
      </c>
      <c r="D373" s="14">
        <v>5250.45</v>
      </c>
      <c r="E373" s="14">
        <v>5246.5</v>
      </c>
      <c r="F373" s="14">
        <v>5291.3</v>
      </c>
      <c r="G373" s="14">
        <v>5413.15</v>
      </c>
      <c r="H373" s="14">
        <v>5659.04</v>
      </c>
      <c r="I373" s="14">
        <v>5947.44</v>
      </c>
      <c r="J373" s="14">
        <v>6019.35</v>
      </c>
      <c r="K373" s="14">
        <v>6033.8899999999994</v>
      </c>
      <c r="L373" s="14">
        <v>6041.08</v>
      </c>
      <c r="M373" s="14">
        <v>6036.6399999999994</v>
      </c>
      <c r="N373" s="14">
        <v>6033.22</v>
      </c>
      <c r="O373" s="14">
        <v>6037.59</v>
      </c>
      <c r="P373" s="14">
        <v>6043.44</v>
      </c>
      <c r="Q373" s="14">
        <v>6011.05</v>
      </c>
      <c r="R373" s="14">
        <v>6021.52</v>
      </c>
      <c r="S373" s="14">
        <v>6033.03</v>
      </c>
      <c r="T373" s="14">
        <v>6033.16</v>
      </c>
      <c r="U373" s="14">
        <v>6023.96</v>
      </c>
      <c r="V373" s="14">
        <v>5986.73</v>
      </c>
      <c r="W373" s="14">
        <v>5949.94</v>
      </c>
      <c r="X373" s="14">
        <v>5739.71</v>
      </c>
      <c r="Y373" s="17">
        <v>5528.23</v>
      </c>
    </row>
    <row r="374" spans="1:25" x14ac:dyDescent="0.2">
      <c r="A374" s="35">
        <v>44581</v>
      </c>
      <c r="B374" s="30">
        <v>5393.86</v>
      </c>
      <c r="C374" s="14">
        <v>5334.19</v>
      </c>
      <c r="D374" s="14">
        <v>5307.23</v>
      </c>
      <c r="E374" s="14">
        <v>5304.54</v>
      </c>
      <c r="F374" s="14">
        <v>5353.47</v>
      </c>
      <c r="G374" s="14">
        <v>5462.66</v>
      </c>
      <c r="H374" s="14">
        <v>5711.62</v>
      </c>
      <c r="I374" s="14">
        <v>5942.97</v>
      </c>
      <c r="J374" s="14">
        <v>6024.55</v>
      </c>
      <c r="K374" s="14">
        <v>6036.16</v>
      </c>
      <c r="L374" s="14">
        <v>6042.03</v>
      </c>
      <c r="M374" s="14">
        <v>6049.4</v>
      </c>
      <c r="N374" s="14">
        <v>6036.44</v>
      </c>
      <c r="O374" s="14">
        <v>6044.67</v>
      </c>
      <c r="P374" s="14">
        <v>6045.92</v>
      </c>
      <c r="Q374" s="14">
        <v>6021.83</v>
      </c>
      <c r="R374" s="14">
        <v>6030.55</v>
      </c>
      <c r="S374" s="14">
        <v>6033.69</v>
      </c>
      <c r="T374" s="14">
        <v>6020.53</v>
      </c>
      <c r="U374" s="14">
        <v>6026.87</v>
      </c>
      <c r="V374" s="14">
        <v>5940.04</v>
      </c>
      <c r="W374" s="14">
        <v>5889.09</v>
      </c>
      <c r="X374" s="14">
        <v>5692.03</v>
      </c>
      <c r="Y374" s="17">
        <v>5487.36</v>
      </c>
    </row>
    <row r="375" spans="1:25" x14ac:dyDescent="0.2">
      <c r="A375" s="35">
        <v>44582</v>
      </c>
      <c r="B375" s="30">
        <v>5326.86</v>
      </c>
      <c r="C375" s="14">
        <v>5254.01</v>
      </c>
      <c r="D375" s="14">
        <v>5248.3</v>
      </c>
      <c r="E375" s="14">
        <v>5264.1</v>
      </c>
      <c r="F375" s="14">
        <v>5297.91</v>
      </c>
      <c r="G375" s="14">
        <v>5422.26</v>
      </c>
      <c r="H375" s="14">
        <v>5595.99</v>
      </c>
      <c r="I375" s="14">
        <v>5876</v>
      </c>
      <c r="J375" s="14">
        <v>5984.59</v>
      </c>
      <c r="K375" s="14">
        <v>5997.0599999999995</v>
      </c>
      <c r="L375" s="14">
        <v>6004.9</v>
      </c>
      <c r="M375" s="14">
        <v>6014.4</v>
      </c>
      <c r="N375" s="14">
        <v>6006.82</v>
      </c>
      <c r="O375" s="14">
        <v>6010.91</v>
      </c>
      <c r="P375" s="14">
        <v>6009.93</v>
      </c>
      <c r="Q375" s="14">
        <v>5995.47</v>
      </c>
      <c r="R375" s="14">
        <v>5985.12</v>
      </c>
      <c r="S375" s="14">
        <v>5990.25</v>
      </c>
      <c r="T375" s="14">
        <v>5983.1</v>
      </c>
      <c r="U375" s="14">
        <v>5995.46</v>
      </c>
      <c r="V375" s="14">
        <v>5927.3</v>
      </c>
      <c r="W375" s="14">
        <v>5910.5</v>
      </c>
      <c r="X375" s="14">
        <v>5707.92</v>
      </c>
      <c r="Y375" s="17">
        <v>5493.01</v>
      </c>
    </row>
    <row r="376" spans="1:25" x14ac:dyDescent="0.2">
      <c r="A376" s="35">
        <v>44583</v>
      </c>
      <c r="B376" s="30">
        <v>5480.1399999999994</v>
      </c>
      <c r="C376" s="14">
        <v>5374.7</v>
      </c>
      <c r="D376" s="14">
        <v>5331.36</v>
      </c>
      <c r="E376" s="14">
        <v>5333.4</v>
      </c>
      <c r="F376" s="14">
        <v>5345.35</v>
      </c>
      <c r="G376" s="14">
        <v>5420.6399999999994</v>
      </c>
      <c r="H376" s="14">
        <v>5542.74</v>
      </c>
      <c r="I376" s="14">
        <v>5713.9</v>
      </c>
      <c r="J376" s="14">
        <v>5853.79</v>
      </c>
      <c r="K376" s="14">
        <v>5982.61</v>
      </c>
      <c r="L376" s="14">
        <v>6016.35</v>
      </c>
      <c r="M376" s="14">
        <v>6022.68</v>
      </c>
      <c r="N376" s="14">
        <v>6019.03</v>
      </c>
      <c r="O376" s="14">
        <v>6021.13</v>
      </c>
      <c r="P376" s="14">
        <v>6017.4</v>
      </c>
      <c r="Q376" s="14">
        <v>6008.3899999999994</v>
      </c>
      <c r="R376" s="14">
        <v>6020.79</v>
      </c>
      <c r="S376" s="14">
        <v>6025.63</v>
      </c>
      <c r="T376" s="14">
        <v>6016.7</v>
      </c>
      <c r="U376" s="14">
        <v>5998.0599999999995</v>
      </c>
      <c r="V376" s="14">
        <v>5988.51</v>
      </c>
      <c r="W376" s="14">
        <v>5915.85</v>
      </c>
      <c r="X376" s="14">
        <v>5729.99</v>
      </c>
      <c r="Y376" s="17">
        <v>5658.02</v>
      </c>
    </row>
    <row r="377" spans="1:25" x14ac:dyDescent="0.2">
      <c r="A377" s="35">
        <v>44584</v>
      </c>
      <c r="B377" s="30">
        <v>5527.21</v>
      </c>
      <c r="C377" s="14">
        <v>5416.29</v>
      </c>
      <c r="D377" s="14">
        <v>5363.3899999999994</v>
      </c>
      <c r="E377" s="14">
        <v>5361.46</v>
      </c>
      <c r="F377" s="14">
        <v>5369.26</v>
      </c>
      <c r="G377" s="14">
        <v>5395.37</v>
      </c>
      <c r="H377" s="14">
        <v>5445.85</v>
      </c>
      <c r="I377" s="14">
        <v>5542.41</v>
      </c>
      <c r="J377" s="14">
        <v>5754.66</v>
      </c>
      <c r="K377" s="14">
        <v>5869.54</v>
      </c>
      <c r="L377" s="14">
        <v>5926.11</v>
      </c>
      <c r="M377" s="14">
        <v>5953.5</v>
      </c>
      <c r="N377" s="14">
        <v>5937.18</v>
      </c>
      <c r="O377" s="14">
        <v>5939.71</v>
      </c>
      <c r="P377" s="14">
        <v>5953.13</v>
      </c>
      <c r="Q377" s="14">
        <v>5926.33</v>
      </c>
      <c r="R377" s="14">
        <v>5955.83</v>
      </c>
      <c r="S377" s="14">
        <v>5969.57</v>
      </c>
      <c r="T377" s="14">
        <v>5964.12</v>
      </c>
      <c r="U377" s="14">
        <v>5958.27</v>
      </c>
      <c r="V377" s="14">
        <v>5955.1</v>
      </c>
      <c r="W377" s="14">
        <v>5894.1</v>
      </c>
      <c r="X377" s="14">
        <v>5738.91</v>
      </c>
      <c r="Y377" s="17">
        <v>5514.33</v>
      </c>
    </row>
    <row r="378" spans="1:25" x14ac:dyDescent="0.2">
      <c r="A378" s="35">
        <v>44585</v>
      </c>
      <c r="B378" s="30">
        <v>5390.8099999999995</v>
      </c>
      <c r="C378" s="14">
        <v>5326.37</v>
      </c>
      <c r="D378" s="14">
        <v>5247.03</v>
      </c>
      <c r="E378" s="14">
        <v>5244.52</v>
      </c>
      <c r="F378" s="14">
        <v>5276.71</v>
      </c>
      <c r="G378" s="14">
        <v>5392.32</v>
      </c>
      <c r="H378" s="14">
        <v>5583.18</v>
      </c>
      <c r="I378" s="14">
        <v>5847.05</v>
      </c>
      <c r="J378" s="14">
        <v>5972.6399999999994</v>
      </c>
      <c r="K378" s="14">
        <v>5983.86</v>
      </c>
      <c r="L378" s="14">
        <v>5990</v>
      </c>
      <c r="M378" s="14">
        <v>5996.1399999999994</v>
      </c>
      <c r="N378" s="14">
        <v>5987.17</v>
      </c>
      <c r="O378" s="14">
        <v>5988.26</v>
      </c>
      <c r="P378" s="14">
        <v>5984.5599999999995</v>
      </c>
      <c r="Q378" s="14">
        <v>5963.8899999999994</v>
      </c>
      <c r="R378" s="14">
        <v>5959.94</v>
      </c>
      <c r="S378" s="14">
        <v>5969.26</v>
      </c>
      <c r="T378" s="14">
        <v>5934.94</v>
      </c>
      <c r="U378" s="14">
        <v>5950.75</v>
      </c>
      <c r="V378" s="14">
        <v>5840.95</v>
      </c>
      <c r="W378" s="14">
        <v>5781.6</v>
      </c>
      <c r="X378" s="14">
        <v>5670.97</v>
      </c>
      <c r="Y378" s="17">
        <v>5375.51</v>
      </c>
    </row>
    <row r="379" spans="1:25" x14ac:dyDescent="0.2">
      <c r="A379" s="35">
        <v>44586</v>
      </c>
      <c r="B379" s="30">
        <v>5311.41</v>
      </c>
      <c r="C379" s="14">
        <v>5251.7</v>
      </c>
      <c r="D379" s="14">
        <v>5191.71</v>
      </c>
      <c r="E379" s="14">
        <v>5210.67</v>
      </c>
      <c r="F379" s="14">
        <v>5256.4400000000005</v>
      </c>
      <c r="G379" s="14">
        <v>5344.68</v>
      </c>
      <c r="H379" s="14">
        <v>5576.43</v>
      </c>
      <c r="I379" s="14">
        <v>5829.18</v>
      </c>
      <c r="J379" s="14">
        <v>5938.4</v>
      </c>
      <c r="K379" s="14">
        <v>5946.35</v>
      </c>
      <c r="L379" s="14">
        <v>5951.63</v>
      </c>
      <c r="M379" s="14">
        <v>5966.62</v>
      </c>
      <c r="N379" s="14">
        <v>5950.54</v>
      </c>
      <c r="O379" s="14">
        <v>5955.47</v>
      </c>
      <c r="P379" s="14">
        <v>5957.24</v>
      </c>
      <c r="Q379" s="14">
        <v>5946.0599999999995</v>
      </c>
      <c r="R379" s="14">
        <v>5942.12</v>
      </c>
      <c r="S379" s="14">
        <v>5944.34</v>
      </c>
      <c r="T379" s="14">
        <v>5939.54</v>
      </c>
      <c r="U379" s="14">
        <v>5939.35</v>
      </c>
      <c r="V379" s="14">
        <v>5832.46</v>
      </c>
      <c r="W379" s="14">
        <v>5762.62</v>
      </c>
      <c r="X379" s="14">
        <v>5497.46</v>
      </c>
      <c r="Y379" s="17">
        <v>5354.15</v>
      </c>
    </row>
    <row r="380" spans="1:25" x14ac:dyDescent="0.2">
      <c r="A380" s="35">
        <v>44587</v>
      </c>
      <c r="B380" s="30">
        <v>5327.07</v>
      </c>
      <c r="C380" s="14">
        <v>5268.02</v>
      </c>
      <c r="D380" s="14">
        <v>5261.86</v>
      </c>
      <c r="E380" s="14">
        <v>5273.22</v>
      </c>
      <c r="F380" s="14">
        <v>5321.04</v>
      </c>
      <c r="G380" s="14">
        <v>5398.25</v>
      </c>
      <c r="H380" s="14">
        <v>5613.24</v>
      </c>
      <c r="I380" s="14">
        <v>5909.21</v>
      </c>
      <c r="J380" s="14">
        <v>6039.17</v>
      </c>
      <c r="K380" s="14">
        <v>6056.8899999999994</v>
      </c>
      <c r="L380" s="14">
        <v>6066.54</v>
      </c>
      <c r="M380" s="14">
        <v>6079.77</v>
      </c>
      <c r="N380" s="14">
        <v>6064.77</v>
      </c>
      <c r="O380" s="14">
        <v>6070.02</v>
      </c>
      <c r="P380" s="14">
        <v>6063.98</v>
      </c>
      <c r="Q380" s="14">
        <v>5961.6</v>
      </c>
      <c r="R380" s="14">
        <v>5954.3099999999995</v>
      </c>
      <c r="S380" s="14">
        <v>5983.84</v>
      </c>
      <c r="T380" s="14">
        <v>5930.47</v>
      </c>
      <c r="U380" s="14">
        <v>5973.42</v>
      </c>
      <c r="V380" s="14">
        <v>5852.57</v>
      </c>
      <c r="W380" s="14">
        <v>5763.76</v>
      </c>
      <c r="X380" s="14">
        <v>5579.69</v>
      </c>
      <c r="Y380" s="17">
        <v>5342.12</v>
      </c>
    </row>
    <row r="381" spans="1:25" x14ac:dyDescent="0.2">
      <c r="A381" s="35">
        <v>44588</v>
      </c>
      <c r="B381" s="30">
        <v>5302.08</v>
      </c>
      <c r="C381" s="14">
        <v>5261.75</v>
      </c>
      <c r="D381" s="14">
        <v>5251.79</v>
      </c>
      <c r="E381" s="14">
        <v>5264.13</v>
      </c>
      <c r="F381" s="14">
        <v>5285.41</v>
      </c>
      <c r="G381" s="14">
        <v>5386.74</v>
      </c>
      <c r="H381" s="14">
        <v>5612.15</v>
      </c>
      <c r="I381" s="14">
        <v>5841.12</v>
      </c>
      <c r="J381" s="14">
        <v>6079.8099999999995</v>
      </c>
      <c r="K381" s="14">
        <v>6090.53</v>
      </c>
      <c r="L381" s="14">
        <v>6090.73</v>
      </c>
      <c r="M381" s="14">
        <v>6097.6</v>
      </c>
      <c r="N381" s="14">
        <v>6083.37</v>
      </c>
      <c r="O381" s="14">
        <v>6085.52</v>
      </c>
      <c r="P381" s="14">
        <v>6084.28</v>
      </c>
      <c r="Q381" s="14">
        <v>6084.48</v>
      </c>
      <c r="R381" s="14">
        <v>6085.49</v>
      </c>
      <c r="S381" s="14">
        <v>6082.8099999999995</v>
      </c>
      <c r="T381" s="14">
        <v>6081.27</v>
      </c>
      <c r="U381" s="14">
        <v>6076.66</v>
      </c>
      <c r="V381" s="14">
        <v>5920.27</v>
      </c>
      <c r="W381" s="14">
        <v>5776.5599999999995</v>
      </c>
      <c r="X381" s="14">
        <v>5580.3</v>
      </c>
      <c r="Y381" s="17">
        <v>5338.6</v>
      </c>
    </row>
    <row r="382" spans="1:25" x14ac:dyDescent="0.2">
      <c r="A382" s="35">
        <v>44589</v>
      </c>
      <c r="B382" s="30">
        <v>5323.97</v>
      </c>
      <c r="C382" s="14">
        <v>5270.4400000000005</v>
      </c>
      <c r="D382" s="14">
        <v>5259.6900000000005</v>
      </c>
      <c r="E382" s="14">
        <v>5268.6</v>
      </c>
      <c r="F382" s="14">
        <v>5304.1900000000005</v>
      </c>
      <c r="G382" s="14">
        <v>5418.29</v>
      </c>
      <c r="H382" s="14">
        <v>5651.2</v>
      </c>
      <c r="I382" s="14">
        <v>5866.91</v>
      </c>
      <c r="J382" s="14">
        <v>5980.87</v>
      </c>
      <c r="K382" s="14">
        <v>5989.72</v>
      </c>
      <c r="L382" s="14">
        <v>5990.4</v>
      </c>
      <c r="M382" s="14">
        <v>6004.83</v>
      </c>
      <c r="N382" s="14">
        <v>5988.85</v>
      </c>
      <c r="O382" s="14">
        <v>5995.32</v>
      </c>
      <c r="P382" s="14">
        <v>5988.75</v>
      </c>
      <c r="Q382" s="14">
        <v>5985.38</v>
      </c>
      <c r="R382" s="14">
        <v>5976.8</v>
      </c>
      <c r="S382" s="14">
        <v>5972.33</v>
      </c>
      <c r="T382" s="14">
        <v>5954.93</v>
      </c>
      <c r="U382" s="14">
        <v>5985.07</v>
      </c>
      <c r="V382" s="14">
        <v>5966.82</v>
      </c>
      <c r="W382" s="14">
        <v>5922.15</v>
      </c>
      <c r="X382" s="14">
        <v>5744.35</v>
      </c>
      <c r="Y382" s="17">
        <v>5609.76</v>
      </c>
    </row>
    <row r="383" spans="1:25" x14ac:dyDescent="0.2">
      <c r="A383" s="35">
        <v>44590</v>
      </c>
      <c r="B383" s="30">
        <v>5510.4</v>
      </c>
      <c r="C383" s="14">
        <v>5398.17</v>
      </c>
      <c r="D383" s="14">
        <v>5336.61</v>
      </c>
      <c r="E383" s="14">
        <v>5325.95</v>
      </c>
      <c r="F383" s="14">
        <v>5337.78</v>
      </c>
      <c r="G383" s="14">
        <v>5401.12</v>
      </c>
      <c r="H383" s="14">
        <v>5543.62</v>
      </c>
      <c r="I383" s="14">
        <v>5667.67</v>
      </c>
      <c r="J383" s="14">
        <v>5825.2</v>
      </c>
      <c r="K383" s="14">
        <v>5946</v>
      </c>
      <c r="L383" s="14">
        <v>5949.75</v>
      </c>
      <c r="M383" s="14">
        <v>5956.51</v>
      </c>
      <c r="N383" s="14">
        <v>5951.49</v>
      </c>
      <c r="O383" s="14">
        <v>5952.79</v>
      </c>
      <c r="P383" s="14">
        <v>5951.05</v>
      </c>
      <c r="Q383" s="14">
        <v>5948.35</v>
      </c>
      <c r="R383" s="14">
        <v>5950.52</v>
      </c>
      <c r="S383" s="14">
        <v>5956.2</v>
      </c>
      <c r="T383" s="14">
        <v>5953.38</v>
      </c>
      <c r="U383" s="14">
        <v>5939.95</v>
      </c>
      <c r="V383" s="14">
        <v>5918.74</v>
      </c>
      <c r="W383" s="14">
        <v>5873.08</v>
      </c>
      <c r="X383" s="14">
        <v>5689.13</v>
      </c>
      <c r="Y383" s="17">
        <v>5428.48</v>
      </c>
    </row>
    <row r="384" spans="1:25" x14ac:dyDescent="0.2">
      <c r="A384" s="35">
        <v>44591</v>
      </c>
      <c r="B384" s="30">
        <v>5390.83</v>
      </c>
      <c r="C384" s="14">
        <v>5316.86</v>
      </c>
      <c r="D384" s="14">
        <v>5264.91</v>
      </c>
      <c r="E384" s="14">
        <v>5254.28</v>
      </c>
      <c r="F384" s="14">
        <v>5272.37</v>
      </c>
      <c r="G384" s="14">
        <v>5331.88</v>
      </c>
      <c r="H384" s="14">
        <v>5377.7</v>
      </c>
      <c r="I384" s="14">
        <v>5486.54</v>
      </c>
      <c r="J384" s="14">
        <v>5704.08</v>
      </c>
      <c r="K384" s="14">
        <v>5756</v>
      </c>
      <c r="L384" s="14">
        <v>5848.78</v>
      </c>
      <c r="M384" s="14">
        <v>5874.59</v>
      </c>
      <c r="N384" s="14">
        <v>5873.76</v>
      </c>
      <c r="O384" s="14">
        <v>5878.1399999999994</v>
      </c>
      <c r="P384" s="14">
        <v>5882.97</v>
      </c>
      <c r="Q384" s="14">
        <v>5868.22</v>
      </c>
      <c r="R384" s="14">
        <v>5878.1</v>
      </c>
      <c r="S384" s="14">
        <v>5889.46</v>
      </c>
      <c r="T384" s="14">
        <v>5902.44</v>
      </c>
      <c r="U384" s="14">
        <v>5896.71</v>
      </c>
      <c r="V384" s="14">
        <v>5894.91</v>
      </c>
      <c r="W384" s="14">
        <v>5830.46</v>
      </c>
      <c r="X384" s="14">
        <v>5689.4</v>
      </c>
      <c r="Y384" s="17">
        <v>5442.96</v>
      </c>
    </row>
    <row r="385" spans="1:25" x14ac:dyDescent="0.2">
      <c r="A385" s="35">
        <v>44592</v>
      </c>
      <c r="B385" s="30">
        <v>5378.55</v>
      </c>
      <c r="C385" s="14">
        <v>5323.94</v>
      </c>
      <c r="D385" s="14">
        <v>5302.43</v>
      </c>
      <c r="E385" s="14">
        <v>5311.23</v>
      </c>
      <c r="F385" s="14">
        <v>5363.8</v>
      </c>
      <c r="G385" s="14">
        <v>5513.24</v>
      </c>
      <c r="H385" s="14">
        <v>5721.08</v>
      </c>
      <c r="I385" s="14">
        <v>5960.09</v>
      </c>
      <c r="J385" s="14">
        <v>6043.21</v>
      </c>
      <c r="K385" s="14">
        <v>6053.13</v>
      </c>
      <c r="L385" s="14">
        <v>6059.19</v>
      </c>
      <c r="M385" s="14">
        <v>6067.22</v>
      </c>
      <c r="N385" s="14">
        <v>6052.74</v>
      </c>
      <c r="O385" s="14">
        <v>6057.97</v>
      </c>
      <c r="P385" s="14">
        <v>6054.33</v>
      </c>
      <c r="Q385" s="14">
        <v>6016.1</v>
      </c>
      <c r="R385" s="14">
        <v>6005.07</v>
      </c>
      <c r="S385" s="14">
        <v>6014.66</v>
      </c>
      <c r="T385" s="14">
        <v>6021.24</v>
      </c>
      <c r="U385" s="14">
        <v>6008.25</v>
      </c>
      <c r="V385" s="14">
        <v>5918.09</v>
      </c>
      <c r="W385" s="14">
        <v>5845.02</v>
      </c>
      <c r="X385" s="14">
        <v>5687.75</v>
      </c>
      <c r="Y385" s="17">
        <v>5399.52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2" t="s">
        <v>58</v>
      </c>
      <c r="B389" s="233" t="s">
        <v>130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</row>
    <row r="390" spans="1:25" ht="24.75" thickBot="1" x14ac:dyDescent="0.25">
      <c r="A390" s="253"/>
      <c r="B390" s="25" t="s">
        <v>59</v>
      </c>
      <c r="C390" s="26" t="s">
        <v>60</v>
      </c>
      <c r="D390" s="26" t="s">
        <v>61</v>
      </c>
      <c r="E390" s="26" t="s">
        <v>62</v>
      </c>
      <c r="F390" s="26" t="s">
        <v>63</v>
      </c>
      <c r="G390" s="26" t="s">
        <v>64</v>
      </c>
      <c r="H390" s="26" t="s">
        <v>65</v>
      </c>
      <c r="I390" s="26" t="s">
        <v>66</v>
      </c>
      <c r="J390" s="26" t="s">
        <v>67</v>
      </c>
      <c r="K390" s="26" t="s">
        <v>83</v>
      </c>
      <c r="L390" s="26" t="s">
        <v>68</v>
      </c>
      <c r="M390" s="26" t="s">
        <v>69</v>
      </c>
      <c r="N390" s="26" t="s">
        <v>70</v>
      </c>
      <c r="O390" s="26" t="s">
        <v>71</v>
      </c>
      <c r="P390" s="26" t="s">
        <v>72</v>
      </c>
      <c r="Q390" s="26" t="s">
        <v>73</v>
      </c>
      <c r="R390" s="26" t="s">
        <v>74</v>
      </c>
      <c r="S390" s="26" t="s">
        <v>75</v>
      </c>
      <c r="T390" s="26" t="s">
        <v>76</v>
      </c>
      <c r="U390" s="26" t="s">
        <v>77</v>
      </c>
      <c r="V390" s="26" t="s">
        <v>78</v>
      </c>
      <c r="W390" s="26" t="s">
        <v>79</v>
      </c>
      <c r="X390" s="26" t="s">
        <v>80</v>
      </c>
      <c r="Y390" s="27" t="s">
        <v>81</v>
      </c>
    </row>
    <row r="391" spans="1:25" x14ac:dyDescent="0.2">
      <c r="A391" s="34">
        <v>44562</v>
      </c>
      <c r="B391" s="33">
        <v>1272.1300000000001</v>
      </c>
      <c r="C391" s="33">
        <v>1246.8600000000001</v>
      </c>
      <c r="D391" s="33">
        <v>1237.6500000000001</v>
      </c>
      <c r="E391" s="33">
        <v>1189.06</v>
      </c>
      <c r="F391" s="33">
        <v>1171.7100000000005</v>
      </c>
      <c r="G391" s="33">
        <v>1173.06</v>
      </c>
      <c r="H391" s="33">
        <v>1186.9900000000002</v>
      </c>
      <c r="I391" s="33">
        <v>1191.8400000000001</v>
      </c>
      <c r="J391" s="33">
        <v>1074.0900000000001</v>
      </c>
      <c r="K391" s="33">
        <v>1118.77</v>
      </c>
      <c r="L391" s="33">
        <v>1201.7800000000002</v>
      </c>
      <c r="M391" s="33">
        <v>1246.2400000000002</v>
      </c>
      <c r="N391" s="33">
        <v>1263.5500000000002</v>
      </c>
      <c r="O391" s="33">
        <v>1268.2600000000002</v>
      </c>
      <c r="P391" s="33">
        <v>1277.17</v>
      </c>
      <c r="Q391" s="33">
        <v>1287.0500000000002</v>
      </c>
      <c r="R391" s="33">
        <v>1295.0999999999999</v>
      </c>
      <c r="S391" s="33">
        <v>1298.17</v>
      </c>
      <c r="T391" s="33">
        <v>1294.1399999999999</v>
      </c>
      <c r="U391" s="33">
        <v>1294.6399999999999</v>
      </c>
      <c r="V391" s="33">
        <v>1295.3400000000001</v>
      </c>
      <c r="W391" s="33">
        <v>1292.6500000000001</v>
      </c>
      <c r="X391" s="33">
        <v>1264.1600000000003</v>
      </c>
      <c r="Y391" s="33">
        <v>1210.5500000000002</v>
      </c>
    </row>
    <row r="392" spans="1:25" x14ac:dyDescent="0.2">
      <c r="A392" s="35">
        <v>44563</v>
      </c>
      <c r="B392" s="77">
        <v>1161.8200000000002</v>
      </c>
      <c r="C392" s="77">
        <v>1122.0400000000004</v>
      </c>
      <c r="D392" s="77">
        <v>1090.6500000000001</v>
      </c>
      <c r="E392" s="77">
        <v>1064.5000000000005</v>
      </c>
      <c r="F392" s="77">
        <v>1109.27</v>
      </c>
      <c r="G392" s="77">
        <v>1137.1800000000003</v>
      </c>
      <c r="H392" s="77">
        <v>1157.6500000000001</v>
      </c>
      <c r="I392" s="77">
        <v>1244.6100000000001</v>
      </c>
      <c r="J392" s="77">
        <v>1381.88</v>
      </c>
      <c r="K392" s="77">
        <v>1587.5000000000005</v>
      </c>
      <c r="L392" s="77">
        <v>1659.96</v>
      </c>
      <c r="M392" s="77">
        <v>1674.4699999999998</v>
      </c>
      <c r="N392" s="77">
        <v>1677.15</v>
      </c>
      <c r="O392" s="77">
        <v>1679.7500000000005</v>
      </c>
      <c r="P392" s="77">
        <v>1699.85</v>
      </c>
      <c r="Q392" s="77">
        <v>1694.8899999999999</v>
      </c>
      <c r="R392" s="77">
        <v>1711.9</v>
      </c>
      <c r="S392" s="77">
        <v>1717.23</v>
      </c>
      <c r="T392" s="77">
        <v>1707.85</v>
      </c>
      <c r="U392" s="77">
        <v>1703.35</v>
      </c>
      <c r="V392" s="77">
        <v>1703.02</v>
      </c>
      <c r="W392" s="77">
        <v>1663.8700000000003</v>
      </c>
      <c r="X392" s="77">
        <v>1496.0400000000004</v>
      </c>
      <c r="Y392" s="77">
        <v>1307.4000000000001</v>
      </c>
    </row>
    <row r="393" spans="1:25" x14ac:dyDescent="0.2">
      <c r="A393" s="35">
        <v>44564</v>
      </c>
      <c r="B393" s="77">
        <v>1233.1600000000003</v>
      </c>
      <c r="C393" s="77">
        <v>1163.1500000000001</v>
      </c>
      <c r="D393" s="77">
        <v>1128.0900000000001</v>
      </c>
      <c r="E393" s="77">
        <v>1125.3800000000001</v>
      </c>
      <c r="F393" s="77">
        <v>1157.2200000000003</v>
      </c>
      <c r="G393" s="77">
        <v>1187.6500000000001</v>
      </c>
      <c r="H393" s="77">
        <v>1226.4500000000003</v>
      </c>
      <c r="I393" s="77">
        <v>1322.2000000000003</v>
      </c>
      <c r="J393" s="77">
        <v>1519.1100000000001</v>
      </c>
      <c r="K393" s="77">
        <v>1644.0700000000002</v>
      </c>
      <c r="L393" s="77">
        <v>1691.9500000000003</v>
      </c>
      <c r="M393" s="77">
        <v>1702.6399999999999</v>
      </c>
      <c r="N393" s="77">
        <v>1709.7600000000002</v>
      </c>
      <c r="O393" s="77">
        <v>1710.92</v>
      </c>
      <c r="P393" s="77">
        <v>1710.5400000000004</v>
      </c>
      <c r="Q393" s="77">
        <v>1703.48</v>
      </c>
      <c r="R393" s="77">
        <v>1718.7800000000002</v>
      </c>
      <c r="S393" s="77">
        <v>1722.5300000000002</v>
      </c>
      <c r="T393" s="77">
        <v>1711.48</v>
      </c>
      <c r="U393" s="77">
        <v>1704.17</v>
      </c>
      <c r="V393" s="77">
        <v>1701.13</v>
      </c>
      <c r="W393" s="77">
        <v>1633.5900000000001</v>
      </c>
      <c r="X393" s="77">
        <v>1438.1200000000003</v>
      </c>
      <c r="Y393" s="77">
        <v>1260.23</v>
      </c>
    </row>
    <row r="394" spans="1:25" x14ac:dyDescent="0.2">
      <c r="A394" s="35">
        <v>44565</v>
      </c>
      <c r="B394" s="77">
        <v>1217.3000000000002</v>
      </c>
      <c r="C394" s="77">
        <v>1146.17</v>
      </c>
      <c r="D394" s="77">
        <v>1079.4000000000001</v>
      </c>
      <c r="E394" s="77">
        <v>1052.6600000000003</v>
      </c>
      <c r="F394" s="77">
        <v>1076.2000000000003</v>
      </c>
      <c r="G394" s="77">
        <v>1120.0900000000001</v>
      </c>
      <c r="H394" s="77">
        <v>1158.6800000000003</v>
      </c>
      <c r="I394" s="77">
        <v>1293.8800000000001</v>
      </c>
      <c r="J394" s="77">
        <v>1488.5000000000005</v>
      </c>
      <c r="K394" s="77">
        <v>1639.7900000000004</v>
      </c>
      <c r="L394" s="77">
        <v>1680.69</v>
      </c>
      <c r="M394" s="77">
        <v>1707.8300000000004</v>
      </c>
      <c r="N394" s="77">
        <v>1706.3400000000001</v>
      </c>
      <c r="O394" s="77">
        <v>1712.92</v>
      </c>
      <c r="P394" s="77">
        <v>1712.5900000000001</v>
      </c>
      <c r="Q394" s="77">
        <v>1700.2900000000004</v>
      </c>
      <c r="R394" s="77">
        <v>1717.94</v>
      </c>
      <c r="S394" s="77">
        <v>1720.42</v>
      </c>
      <c r="T394" s="77">
        <v>1710.6100000000001</v>
      </c>
      <c r="U394" s="77">
        <v>1703.19</v>
      </c>
      <c r="V394" s="77">
        <v>1692.38</v>
      </c>
      <c r="W394" s="77">
        <v>1632.31</v>
      </c>
      <c r="X394" s="77">
        <v>1450.5400000000004</v>
      </c>
      <c r="Y394" s="77">
        <v>1268.2500000000005</v>
      </c>
    </row>
    <row r="395" spans="1:25" x14ac:dyDescent="0.2">
      <c r="A395" s="35">
        <v>44566</v>
      </c>
      <c r="B395" s="77">
        <v>1267.1600000000003</v>
      </c>
      <c r="C395" s="77">
        <v>1218.7800000000002</v>
      </c>
      <c r="D395" s="77">
        <v>1167.3899999999999</v>
      </c>
      <c r="E395" s="77">
        <v>1151.0500000000002</v>
      </c>
      <c r="F395" s="77">
        <v>1174.0800000000004</v>
      </c>
      <c r="G395" s="77">
        <v>1227.7200000000003</v>
      </c>
      <c r="H395" s="77">
        <v>1260.73</v>
      </c>
      <c r="I395" s="77">
        <v>1338.77</v>
      </c>
      <c r="J395" s="77">
        <v>1611.38</v>
      </c>
      <c r="K395" s="77">
        <v>1677.77</v>
      </c>
      <c r="L395" s="77">
        <v>1765.2600000000002</v>
      </c>
      <c r="M395" s="77">
        <v>1798.9500000000003</v>
      </c>
      <c r="N395" s="77">
        <v>1798.8899999999999</v>
      </c>
      <c r="O395" s="77">
        <v>1803.0900000000001</v>
      </c>
      <c r="P395" s="77">
        <v>1800.98</v>
      </c>
      <c r="Q395" s="77">
        <v>1791.4699999999998</v>
      </c>
      <c r="R395" s="77">
        <v>1813.71</v>
      </c>
      <c r="S395" s="77">
        <v>1818.48</v>
      </c>
      <c r="T395" s="77">
        <v>1803.7500000000005</v>
      </c>
      <c r="U395" s="77">
        <v>1791.4</v>
      </c>
      <c r="V395" s="77">
        <v>1748.9</v>
      </c>
      <c r="W395" s="77">
        <v>1646.27</v>
      </c>
      <c r="X395" s="77">
        <v>1450.8600000000001</v>
      </c>
      <c r="Y395" s="77">
        <v>1267.6200000000003</v>
      </c>
    </row>
    <row r="396" spans="1:25" x14ac:dyDescent="0.2">
      <c r="A396" s="35">
        <v>44567</v>
      </c>
      <c r="B396" s="77">
        <v>1282.9900000000002</v>
      </c>
      <c r="C396" s="77">
        <v>1245.98</v>
      </c>
      <c r="D396" s="77">
        <v>1183.73</v>
      </c>
      <c r="E396" s="77">
        <v>1178.1100000000001</v>
      </c>
      <c r="F396" s="77">
        <v>1206.8400000000001</v>
      </c>
      <c r="G396" s="77">
        <v>1257.4500000000003</v>
      </c>
      <c r="H396" s="77">
        <v>1278.7500000000005</v>
      </c>
      <c r="I396" s="77">
        <v>1351.4</v>
      </c>
      <c r="J396" s="77">
        <v>1668.15</v>
      </c>
      <c r="K396" s="77">
        <v>1719.9900000000002</v>
      </c>
      <c r="L396" s="77">
        <v>1829.3200000000002</v>
      </c>
      <c r="M396" s="77">
        <v>1865.2199999999998</v>
      </c>
      <c r="N396" s="77">
        <v>1866.1</v>
      </c>
      <c r="O396" s="77">
        <v>1888.88</v>
      </c>
      <c r="P396" s="77">
        <v>1890.0400000000004</v>
      </c>
      <c r="Q396" s="77">
        <v>1875.67</v>
      </c>
      <c r="R396" s="77">
        <v>1901.23</v>
      </c>
      <c r="S396" s="77">
        <v>1902.96</v>
      </c>
      <c r="T396" s="77">
        <v>1892.3600000000001</v>
      </c>
      <c r="U396" s="77">
        <v>1881.1200000000003</v>
      </c>
      <c r="V396" s="77">
        <v>1862.17</v>
      </c>
      <c r="W396" s="77">
        <v>1762.9900000000002</v>
      </c>
      <c r="X396" s="77">
        <v>1666.7800000000002</v>
      </c>
      <c r="Y396" s="77">
        <v>1368.0800000000004</v>
      </c>
    </row>
    <row r="397" spans="1:25" x14ac:dyDescent="0.2">
      <c r="A397" s="35">
        <v>44568</v>
      </c>
      <c r="B397" s="77">
        <v>1463.5700000000002</v>
      </c>
      <c r="C397" s="77">
        <v>1299.3800000000001</v>
      </c>
      <c r="D397" s="77">
        <v>1263.1200000000003</v>
      </c>
      <c r="E397" s="77">
        <v>1221.8000000000002</v>
      </c>
      <c r="F397" s="77">
        <v>1259.5500000000002</v>
      </c>
      <c r="G397" s="77">
        <v>1297.4900000000002</v>
      </c>
      <c r="H397" s="77">
        <v>1317.06</v>
      </c>
      <c r="I397" s="77">
        <v>1487.8000000000002</v>
      </c>
      <c r="J397" s="77">
        <v>1670.5300000000002</v>
      </c>
      <c r="K397" s="77">
        <v>1726.0100000000002</v>
      </c>
      <c r="L397" s="77">
        <v>1825.6799999999998</v>
      </c>
      <c r="M397" s="77">
        <v>1867.35</v>
      </c>
      <c r="N397" s="77">
        <v>1862.1200000000003</v>
      </c>
      <c r="O397" s="77">
        <v>1872.0000000000005</v>
      </c>
      <c r="P397" s="77">
        <v>1872.0900000000001</v>
      </c>
      <c r="Q397" s="77">
        <v>1862.7900000000004</v>
      </c>
      <c r="R397" s="77">
        <v>1886.1100000000001</v>
      </c>
      <c r="S397" s="77">
        <v>1895.9299999999998</v>
      </c>
      <c r="T397" s="77">
        <v>1889.06</v>
      </c>
      <c r="U397" s="77">
        <v>1878.4900000000002</v>
      </c>
      <c r="V397" s="77">
        <v>1873.27</v>
      </c>
      <c r="W397" s="77">
        <v>1795.0300000000002</v>
      </c>
      <c r="X397" s="77">
        <v>1671.73</v>
      </c>
      <c r="Y397" s="77">
        <v>1482.96</v>
      </c>
    </row>
    <row r="398" spans="1:25" x14ac:dyDescent="0.2">
      <c r="A398" s="35">
        <v>44569</v>
      </c>
      <c r="B398" s="77">
        <v>1346.1</v>
      </c>
      <c r="C398" s="77">
        <v>1257.4699999999998</v>
      </c>
      <c r="D398" s="77">
        <v>1199.7200000000003</v>
      </c>
      <c r="E398" s="77">
        <v>1200.6800000000003</v>
      </c>
      <c r="F398" s="77">
        <v>1240.5100000000002</v>
      </c>
      <c r="G398" s="77">
        <v>1259.1500000000001</v>
      </c>
      <c r="H398" s="77">
        <v>1290.6500000000001</v>
      </c>
      <c r="I398" s="77">
        <v>1393.3600000000001</v>
      </c>
      <c r="J398" s="77">
        <v>1644.8400000000001</v>
      </c>
      <c r="K398" s="77">
        <v>1734.8200000000002</v>
      </c>
      <c r="L398" s="77">
        <v>1781.6</v>
      </c>
      <c r="M398" s="77">
        <v>1793.4100000000003</v>
      </c>
      <c r="N398" s="77">
        <v>1796.1</v>
      </c>
      <c r="O398" s="77">
        <v>1798.52</v>
      </c>
      <c r="P398" s="77">
        <v>1800.1200000000003</v>
      </c>
      <c r="Q398" s="77">
        <v>1790.0300000000002</v>
      </c>
      <c r="R398" s="77">
        <v>1797.67</v>
      </c>
      <c r="S398" s="77">
        <v>1800.85</v>
      </c>
      <c r="T398" s="77">
        <v>1792.1799999999998</v>
      </c>
      <c r="U398" s="77">
        <v>1780.52</v>
      </c>
      <c r="V398" s="77">
        <v>1775.1600000000003</v>
      </c>
      <c r="W398" s="77">
        <v>1730.52</v>
      </c>
      <c r="X398" s="77">
        <v>1624.7500000000005</v>
      </c>
      <c r="Y398" s="77">
        <v>1350.3200000000002</v>
      </c>
    </row>
    <row r="399" spans="1:25" x14ac:dyDescent="0.2">
      <c r="A399" s="35">
        <v>44570</v>
      </c>
      <c r="B399" s="77">
        <v>1237.77</v>
      </c>
      <c r="C399" s="77">
        <v>1164.4500000000003</v>
      </c>
      <c r="D399" s="77">
        <v>1114.0400000000004</v>
      </c>
      <c r="E399" s="77">
        <v>1105.3499999999999</v>
      </c>
      <c r="F399" s="77">
        <v>1112.6399999999999</v>
      </c>
      <c r="G399" s="77">
        <v>1141.2200000000003</v>
      </c>
      <c r="H399" s="77">
        <v>1166.2200000000003</v>
      </c>
      <c r="I399" s="77">
        <v>1260.71</v>
      </c>
      <c r="J399" s="77">
        <v>1505.5500000000002</v>
      </c>
      <c r="K399" s="77">
        <v>1654.6799999999998</v>
      </c>
      <c r="L399" s="77">
        <v>1738.6100000000001</v>
      </c>
      <c r="M399" s="77">
        <v>1770.0700000000002</v>
      </c>
      <c r="N399" s="77">
        <v>1769.9699999999998</v>
      </c>
      <c r="O399" s="77">
        <v>1773.0100000000002</v>
      </c>
      <c r="P399" s="77">
        <v>1769.6200000000003</v>
      </c>
      <c r="Q399" s="77">
        <v>1769.5300000000002</v>
      </c>
      <c r="R399" s="77">
        <v>1783.2600000000002</v>
      </c>
      <c r="S399" s="77">
        <v>1782.77</v>
      </c>
      <c r="T399" s="77">
        <v>1772.31</v>
      </c>
      <c r="U399" s="77">
        <v>1760.0800000000004</v>
      </c>
      <c r="V399" s="77">
        <v>1747.4100000000003</v>
      </c>
      <c r="W399" s="77">
        <v>1676.6600000000003</v>
      </c>
      <c r="X399" s="77">
        <v>1429.1100000000001</v>
      </c>
      <c r="Y399" s="77">
        <v>1236.4500000000003</v>
      </c>
    </row>
    <row r="400" spans="1:25" x14ac:dyDescent="0.2">
      <c r="A400" s="35">
        <v>44571</v>
      </c>
      <c r="B400" s="77">
        <v>1191.3700000000003</v>
      </c>
      <c r="C400" s="77">
        <v>1122.3899999999999</v>
      </c>
      <c r="D400" s="77">
        <v>1064.5999999999999</v>
      </c>
      <c r="E400" s="77">
        <v>1072.42</v>
      </c>
      <c r="F400" s="77">
        <v>1125.19</v>
      </c>
      <c r="G400" s="77">
        <v>1222.17</v>
      </c>
      <c r="H400" s="77">
        <v>1343.9500000000003</v>
      </c>
      <c r="I400" s="77">
        <v>1628.9299999999998</v>
      </c>
      <c r="J400" s="77">
        <v>1821.9100000000003</v>
      </c>
      <c r="K400" s="77">
        <v>1829.8000000000002</v>
      </c>
      <c r="L400" s="77">
        <v>1836.2400000000002</v>
      </c>
      <c r="M400" s="77">
        <v>1844.7400000000002</v>
      </c>
      <c r="N400" s="77">
        <v>1835.2900000000004</v>
      </c>
      <c r="O400" s="77">
        <v>1839.96</v>
      </c>
      <c r="P400" s="77">
        <v>1837.5100000000002</v>
      </c>
      <c r="Q400" s="77">
        <v>1826.3600000000001</v>
      </c>
      <c r="R400" s="77">
        <v>1832.0000000000005</v>
      </c>
      <c r="S400" s="77">
        <v>1829.27</v>
      </c>
      <c r="T400" s="77">
        <v>1823.92</v>
      </c>
      <c r="U400" s="77">
        <v>1819.7199999999998</v>
      </c>
      <c r="V400" s="77">
        <v>1767.85</v>
      </c>
      <c r="W400" s="77">
        <v>1676.5500000000002</v>
      </c>
      <c r="X400" s="77">
        <v>1422.92</v>
      </c>
      <c r="Y400" s="77">
        <v>1236.4500000000003</v>
      </c>
    </row>
    <row r="401" spans="1:25" x14ac:dyDescent="0.2">
      <c r="A401" s="35">
        <v>44572</v>
      </c>
      <c r="B401" s="77">
        <v>1250.4299999999998</v>
      </c>
      <c r="C401" s="77">
        <v>1185.56</v>
      </c>
      <c r="D401" s="77">
        <v>1158.6300000000001</v>
      </c>
      <c r="E401" s="77">
        <v>1173.2900000000004</v>
      </c>
      <c r="F401" s="77">
        <v>1227.0400000000004</v>
      </c>
      <c r="G401" s="77">
        <v>1298.7400000000002</v>
      </c>
      <c r="H401" s="77">
        <v>1529.8700000000003</v>
      </c>
      <c r="I401" s="77">
        <v>1844.71</v>
      </c>
      <c r="J401" s="77">
        <v>1949.5900000000001</v>
      </c>
      <c r="K401" s="77">
        <v>1958.8200000000002</v>
      </c>
      <c r="L401" s="77">
        <v>1961.46</v>
      </c>
      <c r="M401" s="77">
        <v>1973.7600000000002</v>
      </c>
      <c r="N401" s="77">
        <v>1961.1100000000001</v>
      </c>
      <c r="O401" s="77">
        <v>1969.6100000000001</v>
      </c>
      <c r="P401" s="77">
        <v>1970.1799999999998</v>
      </c>
      <c r="Q401" s="77">
        <v>1946.7400000000002</v>
      </c>
      <c r="R401" s="77">
        <v>1959.6799999999998</v>
      </c>
      <c r="S401" s="77">
        <v>1959.7800000000002</v>
      </c>
      <c r="T401" s="77">
        <v>1951.3300000000004</v>
      </c>
      <c r="U401" s="77">
        <v>1952.6100000000001</v>
      </c>
      <c r="V401" s="77">
        <v>1888.46</v>
      </c>
      <c r="W401" s="77">
        <v>1792.0100000000002</v>
      </c>
      <c r="X401" s="77">
        <v>1617.7199999999998</v>
      </c>
      <c r="Y401" s="77">
        <v>1309.4500000000003</v>
      </c>
    </row>
    <row r="402" spans="1:25" x14ac:dyDescent="0.2">
      <c r="A402" s="35">
        <v>44573</v>
      </c>
      <c r="B402" s="77">
        <v>1256.67</v>
      </c>
      <c r="C402" s="77">
        <v>1194.1800000000003</v>
      </c>
      <c r="D402" s="77">
        <v>1154.31</v>
      </c>
      <c r="E402" s="77">
        <v>1160.56</v>
      </c>
      <c r="F402" s="77">
        <v>1190.3200000000002</v>
      </c>
      <c r="G402" s="77">
        <v>1302.5800000000004</v>
      </c>
      <c r="H402" s="77">
        <v>1526.27</v>
      </c>
      <c r="I402" s="77">
        <v>1849.4900000000002</v>
      </c>
      <c r="J402" s="77">
        <v>1992.3300000000004</v>
      </c>
      <c r="K402" s="77">
        <v>2007.0400000000004</v>
      </c>
      <c r="L402" s="77">
        <v>2012.2900000000004</v>
      </c>
      <c r="M402" s="77">
        <v>2009.0500000000002</v>
      </c>
      <c r="N402" s="77">
        <v>2010.2199999999998</v>
      </c>
      <c r="O402" s="77">
        <v>2010.5500000000002</v>
      </c>
      <c r="P402" s="77">
        <v>2011.3000000000002</v>
      </c>
      <c r="Q402" s="77">
        <v>2005.4699999999998</v>
      </c>
      <c r="R402" s="77">
        <v>2013.3300000000004</v>
      </c>
      <c r="S402" s="77">
        <v>2005.35</v>
      </c>
      <c r="T402" s="77">
        <v>1997.71</v>
      </c>
      <c r="U402" s="77">
        <v>1995.3899999999999</v>
      </c>
      <c r="V402" s="77">
        <v>1900.2900000000004</v>
      </c>
      <c r="W402" s="77">
        <v>1797.71</v>
      </c>
      <c r="X402" s="77">
        <v>1610.9500000000003</v>
      </c>
      <c r="Y402" s="77">
        <v>1349.46</v>
      </c>
    </row>
    <row r="403" spans="1:25" x14ac:dyDescent="0.2">
      <c r="A403" s="35">
        <v>44574</v>
      </c>
      <c r="B403" s="77">
        <v>1252.67</v>
      </c>
      <c r="C403" s="77">
        <v>1192.0999999999999</v>
      </c>
      <c r="D403" s="77">
        <v>1136.8000000000002</v>
      </c>
      <c r="E403" s="77">
        <v>1133.7600000000002</v>
      </c>
      <c r="F403" s="77">
        <v>1207.3300000000004</v>
      </c>
      <c r="G403" s="77">
        <v>1292.23</v>
      </c>
      <c r="H403" s="77">
        <v>1573.3400000000001</v>
      </c>
      <c r="I403" s="77">
        <v>1833.0900000000001</v>
      </c>
      <c r="J403" s="77">
        <v>1916.69</v>
      </c>
      <c r="K403" s="77">
        <v>1923.5500000000002</v>
      </c>
      <c r="L403" s="77">
        <v>1927.0400000000004</v>
      </c>
      <c r="M403" s="77">
        <v>1937.1600000000003</v>
      </c>
      <c r="N403" s="77">
        <v>1926.0800000000004</v>
      </c>
      <c r="O403" s="77">
        <v>1933.2800000000002</v>
      </c>
      <c r="P403" s="77">
        <v>1932.5500000000002</v>
      </c>
      <c r="Q403" s="77">
        <v>1912.9699999999998</v>
      </c>
      <c r="R403" s="77">
        <v>1924.8899999999999</v>
      </c>
      <c r="S403" s="77">
        <v>1917.4500000000003</v>
      </c>
      <c r="T403" s="77">
        <v>1908.48</v>
      </c>
      <c r="U403" s="77">
        <v>1897.2800000000002</v>
      </c>
      <c r="V403" s="77">
        <v>1830.5000000000005</v>
      </c>
      <c r="W403" s="77">
        <v>1680.7400000000002</v>
      </c>
      <c r="X403" s="77">
        <v>1606.94</v>
      </c>
      <c r="Y403" s="77">
        <v>1307.17</v>
      </c>
    </row>
    <row r="404" spans="1:25" x14ac:dyDescent="0.2">
      <c r="A404" s="35">
        <v>44575</v>
      </c>
      <c r="B404" s="77">
        <v>1240.4000000000001</v>
      </c>
      <c r="C404" s="77">
        <v>1177.8499999999999</v>
      </c>
      <c r="D404" s="77">
        <v>1143.5000000000005</v>
      </c>
      <c r="E404" s="77">
        <v>1158.8400000000001</v>
      </c>
      <c r="F404" s="77">
        <v>1202.5700000000002</v>
      </c>
      <c r="G404" s="77">
        <v>1320.31</v>
      </c>
      <c r="H404" s="77">
        <v>1528.2600000000002</v>
      </c>
      <c r="I404" s="77">
        <v>1843.6399999999999</v>
      </c>
      <c r="J404" s="77">
        <v>1907.5300000000002</v>
      </c>
      <c r="K404" s="77">
        <v>1914.4500000000003</v>
      </c>
      <c r="L404" s="77">
        <v>1919.65</v>
      </c>
      <c r="M404" s="77">
        <v>1928.0700000000002</v>
      </c>
      <c r="N404" s="77">
        <v>1916.8899999999999</v>
      </c>
      <c r="O404" s="77">
        <v>1922.63</v>
      </c>
      <c r="P404" s="77">
        <v>1919.9299999999998</v>
      </c>
      <c r="Q404" s="77">
        <v>1898.9299999999998</v>
      </c>
      <c r="R404" s="77">
        <v>1913.65</v>
      </c>
      <c r="S404" s="77">
        <v>1905.81</v>
      </c>
      <c r="T404" s="77">
        <v>1891.1399999999999</v>
      </c>
      <c r="U404" s="77">
        <v>1884.7500000000005</v>
      </c>
      <c r="V404" s="77">
        <v>1831.6399999999999</v>
      </c>
      <c r="W404" s="77">
        <v>1798.81</v>
      </c>
      <c r="X404" s="77">
        <v>1603.6600000000003</v>
      </c>
      <c r="Y404" s="77">
        <v>1333.19</v>
      </c>
    </row>
    <row r="405" spans="1:25" x14ac:dyDescent="0.2">
      <c r="A405" s="35">
        <v>44576</v>
      </c>
      <c r="B405" s="77">
        <v>1401.7199999999998</v>
      </c>
      <c r="C405" s="77">
        <v>1323.2199999999998</v>
      </c>
      <c r="D405" s="77">
        <v>1305.1500000000001</v>
      </c>
      <c r="E405" s="77">
        <v>1294.1200000000003</v>
      </c>
      <c r="F405" s="77">
        <v>1325.3700000000003</v>
      </c>
      <c r="G405" s="77">
        <v>1392.85</v>
      </c>
      <c r="H405" s="77">
        <v>1483.52</v>
      </c>
      <c r="I405" s="77">
        <v>1686.7000000000003</v>
      </c>
      <c r="J405" s="77">
        <v>1920.4100000000003</v>
      </c>
      <c r="K405" s="77">
        <v>1967.3700000000003</v>
      </c>
      <c r="L405" s="77">
        <v>1988.3300000000004</v>
      </c>
      <c r="M405" s="77">
        <v>1994.6</v>
      </c>
      <c r="N405" s="77">
        <v>1987.19</v>
      </c>
      <c r="O405" s="77">
        <v>1989.0100000000002</v>
      </c>
      <c r="P405" s="77">
        <v>1985.4699999999998</v>
      </c>
      <c r="Q405" s="77">
        <v>1969.3200000000002</v>
      </c>
      <c r="R405" s="77">
        <v>1988.9900000000002</v>
      </c>
      <c r="S405" s="77">
        <v>1988.5000000000005</v>
      </c>
      <c r="T405" s="77">
        <v>1975.0000000000005</v>
      </c>
      <c r="U405" s="77">
        <v>1941.5900000000001</v>
      </c>
      <c r="V405" s="77">
        <v>1920.02</v>
      </c>
      <c r="W405" s="77">
        <v>1859.7400000000002</v>
      </c>
      <c r="X405" s="77">
        <v>1689.67</v>
      </c>
      <c r="Y405" s="77">
        <v>1424.19</v>
      </c>
    </row>
    <row r="406" spans="1:25" x14ac:dyDescent="0.2">
      <c r="A406" s="35">
        <v>44577</v>
      </c>
      <c r="B406" s="77">
        <v>1357.0900000000001</v>
      </c>
      <c r="C406" s="77">
        <v>1279.7600000000002</v>
      </c>
      <c r="D406" s="77">
        <v>1267.8700000000003</v>
      </c>
      <c r="E406" s="77">
        <v>1267.8700000000003</v>
      </c>
      <c r="F406" s="77">
        <v>1273.81</v>
      </c>
      <c r="G406" s="77">
        <v>1295.6399999999999</v>
      </c>
      <c r="H406" s="77">
        <v>1311.5900000000001</v>
      </c>
      <c r="I406" s="77">
        <v>1435.06</v>
      </c>
      <c r="J406" s="77">
        <v>1647.7000000000003</v>
      </c>
      <c r="K406" s="77">
        <v>1820.21</v>
      </c>
      <c r="L406" s="77">
        <v>1869.52</v>
      </c>
      <c r="M406" s="77">
        <v>1873.2500000000005</v>
      </c>
      <c r="N406" s="77">
        <v>1871.98</v>
      </c>
      <c r="O406" s="77">
        <v>1872.7800000000002</v>
      </c>
      <c r="P406" s="77">
        <v>1874.35</v>
      </c>
      <c r="Q406" s="77">
        <v>1873.7900000000004</v>
      </c>
      <c r="R406" s="77">
        <v>1889.15</v>
      </c>
      <c r="S406" s="77">
        <v>1882.9900000000002</v>
      </c>
      <c r="T406" s="77">
        <v>1873.65</v>
      </c>
      <c r="U406" s="77">
        <v>1870.42</v>
      </c>
      <c r="V406" s="77">
        <v>1867.4699999999998</v>
      </c>
      <c r="W406" s="77">
        <v>1842.7600000000002</v>
      </c>
      <c r="X406" s="77">
        <v>1673.46</v>
      </c>
      <c r="Y406" s="77">
        <v>1438.9299999999998</v>
      </c>
    </row>
    <row r="407" spans="1:25" x14ac:dyDescent="0.2">
      <c r="A407" s="35">
        <v>44578</v>
      </c>
      <c r="B407" s="77">
        <v>1310.1100000000001</v>
      </c>
      <c r="C407" s="77">
        <v>1261.1500000000001</v>
      </c>
      <c r="D407" s="77">
        <v>1225.77</v>
      </c>
      <c r="E407" s="77">
        <v>1224.8000000000002</v>
      </c>
      <c r="F407" s="77">
        <v>1259.5400000000004</v>
      </c>
      <c r="G407" s="77">
        <v>1325.19</v>
      </c>
      <c r="H407" s="77">
        <v>1560.5500000000002</v>
      </c>
      <c r="I407" s="77">
        <v>1877.2600000000002</v>
      </c>
      <c r="J407" s="77">
        <v>1936.3899999999999</v>
      </c>
      <c r="K407" s="77">
        <v>1943.6399999999999</v>
      </c>
      <c r="L407" s="77">
        <v>1948.9900000000002</v>
      </c>
      <c r="M407" s="77">
        <v>1961.1600000000003</v>
      </c>
      <c r="N407" s="77">
        <v>1950.69</v>
      </c>
      <c r="O407" s="77">
        <v>1953.8000000000002</v>
      </c>
      <c r="P407" s="77">
        <v>1953.2800000000002</v>
      </c>
      <c r="Q407" s="77">
        <v>1933.5700000000002</v>
      </c>
      <c r="R407" s="77">
        <v>1935.7800000000002</v>
      </c>
      <c r="S407" s="77">
        <v>1925.46</v>
      </c>
      <c r="T407" s="77">
        <v>1898.8700000000003</v>
      </c>
      <c r="U407" s="77">
        <v>1897.6600000000003</v>
      </c>
      <c r="V407" s="77">
        <v>1854.69</v>
      </c>
      <c r="W407" s="77">
        <v>1754.5800000000004</v>
      </c>
      <c r="X407" s="77">
        <v>1478.8700000000003</v>
      </c>
      <c r="Y407" s="77">
        <v>1281.5300000000002</v>
      </c>
    </row>
    <row r="408" spans="1:25" x14ac:dyDescent="0.2">
      <c r="A408" s="35">
        <v>44579</v>
      </c>
      <c r="B408" s="77">
        <v>1266.81</v>
      </c>
      <c r="C408" s="77">
        <v>1203.92</v>
      </c>
      <c r="D408" s="77">
        <v>1170.02</v>
      </c>
      <c r="E408" s="77">
        <v>1182.92</v>
      </c>
      <c r="F408" s="77">
        <v>1211.3700000000003</v>
      </c>
      <c r="G408" s="77">
        <v>1338.31</v>
      </c>
      <c r="H408" s="77">
        <v>1551.3200000000002</v>
      </c>
      <c r="I408" s="77">
        <v>1878.3600000000001</v>
      </c>
      <c r="J408" s="77">
        <v>1993.2400000000002</v>
      </c>
      <c r="K408" s="77">
        <v>2008.46</v>
      </c>
      <c r="L408" s="77">
        <v>2011.6</v>
      </c>
      <c r="M408" s="77">
        <v>2009.85</v>
      </c>
      <c r="N408" s="77">
        <v>2010.6600000000003</v>
      </c>
      <c r="O408" s="77">
        <v>2010.69</v>
      </c>
      <c r="P408" s="77">
        <v>2010.92</v>
      </c>
      <c r="Q408" s="77">
        <v>1996.48</v>
      </c>
      <c r="R408" s="77">
        <v>2005.4500000000003</v>
      </c>
      <c r="S408" s="77">
        <v>2002.46</v>
      </c>
      <c r="T408" s="77">
        <v>1981.7000000000003</v>
      </c>
      <c r="U408" s="77">
        <v>1992.1</v>
      </c>
      <c r="V408" s="77">
        <v>1914.9500000000003</v>
      </c>
      <c r="W408" s="77">
        <v>1840.2800000000002</v>
      </c>
      <c r="X408" s="77">
        <v>1609.42</v>
      </c>
      <c r="Y408" s="77">
        <v>1310.9900000000002</v>
      </c>
    </row>
    <row r="409" spans="1:25" x14ac:dyDescent="0.2">
      <c r="A409" s="35">
        <v>44580</v>
      </c>
      <c r="B409" s="77">
        <v>1273.0999999999999</v>
      </c>
      <c r="C409" s="77">
        <v>1202.4000000000001</v>
      </c>
      <c r="D409" s="77">
        <v>1176.73</v>
      </c>
      <c r="E409" s="77">
        <v>1172.7800000000002</v>
      </c>
      <c r="F409" s="77">
        <v>1217.5800000000004</v>
      </c>
      <c r="G409" s="77">
        <v>1339.4299999999998</v>
      </c>
      <c r="H409" s="77">
        <v>1585.3200000000002</v>
      </c>
      <c r="I409" s="77">
        <v>1873.7199999999998</v>
      </c>
      <c r="J409" s="77">
        <v>1945.63</v>
      </c>
      <c r="K409" s="77">
        <v>1960.17</v>
      </c>
      <c r="L409" s="77">
        <v>1967.3600000000001</v>
      </c>
      <c r="M409" s="77">
        <v>1962.92</v>
      </c>
      <c r="N409" s="77">
        <v>1959.5000000000005</v>
      </c>
      <c r="O409" s="77">
        <v>1963.8700000000003</v>
      </c>
      <c r="P409" s="77">
        <v>1969.7199999999998</v>
      </c>
      <c r="Q409" s="77">
        <v>1937.3300000000004</v>
      </c>
      <c r="R409" s="77">
        <v>1947.8000000000002</v>
      </c>
      <c r="S409" s="77">
        <v>1959.31</v>
      </c>
      <c r="T409" s="77">
        <v>1959.44</v>
      </c>
      <c r="U409" s="77">
        <v>1950.2400000000002</v>
      </c>
      <c r="V409" s="77">
        <v>1913.0100000000002</v>
      </c>
      <c r="W409" s="77">
        <v>1876.2199999999998</v>
      </c>
      <c r="X409" s="77">
        <v>1665.9900000000002</v>
      </c>
      <c r="Y409" s="77">
        <v>1454.5100000000002</v>
      </c>
    </row>
    <row r="410" spans="1:25" x14ac:dyDescent="0.2">
      <c r="A410" s="35">
        <v>44581</v>
      </c>
      <c r="B410" s="77">
        <v>1320.1399999999999</v>
      </c>
      <c r="C410" s="77">
        <v>1260.4699999999998</v>
      </c>
      <c r="D410" s="77">
        <v>1233.5100000000002</v>
      </c>
      <c r="E410" s="77">
        <v>1230.8200000000002</v>
      </c>
      <c r="F410" s="77">
        <v>1279.7500000000005</v>
      </c>
      <c r="G410" s="77">
        <v>1388.94</v>
      </c>
      <c r="H410" s="77">
        <v>1637.9</v>
      </c>
      <c r="I410" s="77">
        <v>1869.2500000000005</v>
      </c>
      <c r="J410" s="77">
        <v>1950.8300000000004</v>
      </c>
      <c r="K410" s="77">
        <v>1962.44</v>
      </c>
      <c r="L410" s="77">
        <v>1968.31</v>
      </c>
      <c r="M410" s="77">
        <v>1975.6799999999998</v>
      </c>
      <c r="N410" s="77">
        <v>1962.7199999999998</v>
      </c>
      <c r="O410" s="77">
        <v>1970.9500000000003</v>
      </c>
      <c r="P410" s="77">
        <v>1972.2000000000003</v>
      </c>
      <c r="Q410" s="77">
        <v>1948.1100000000001</v>
      </c>
      <c r="R410" s="77">
        <v>1956.8300000000004</v>
      </c>
      <c r="S410" s="77">
        <v>1959.9699999999998</v>
      </c>
      <c r="T410" s="77">
        <v>1946.81</v>
      </c>
      <c r="U410" s="77">
        <v>1953.15</v>
      </c>
      <c r="V410" s="77">
        <v>1866.3200000000002</v>
      </c>
      <c r="W410" s="77">
        <v>1815.3700000000003</v>
      </c>
      <c r="X410" s="77">
        <v>1618.31</v>
      </c>
      <c r="Y410" s="77">
        <v>1413.6399999999999</v>
      </c>
    </row>
    <row r="411" spans="1:25" x14ac:dyDescent="0.2">
      <c r="A411" s="35">
        <v>44582</v>
      </c>
      <c r="B411" s="77">
        <v>1253.1399999999999</v>
      </c>
      <c r="C411" s="77">
        <v>1180.2900000000004</v>
      </c>
      <c r="D411" s="77">
        <v>1174.5800000000004</v>
      </c>
      <c r="E411" s="77">
        <v>1190.3800000000001</v>
      </c>
      <c r="F411" s="77">
        <v>1224.19</v>
      </c>
      <c r="G411" s="77">
        <v>1348.5400000000004</v>
      </c>
      <c r="H411" s="77">
        <v>1522.27</v>
      </c>
      <c r="I411" s="77">
        <v>1802.2800000000002</v>
      </c>
      <c r="J411" s="77">
        <v>1910.8700000000003</v>
      </c>
      <c r="K411" s="77">
        <v>1923.3400000000001</v>
      </c>
      <c r="L411" s="77">
        <v>1931.1799999999998</v>
      </c>
      <c r="M411" s="77">
        <v>1940.6799999999998</v>
      </c>
      <c r="N411" s="77">
        <v>1933.1</v>
      </c>
      <c r="O411" s="77">
        <v>1937.19</v>
      </c>
      <c r="P411" s="77">
        <v>1936.21</v>
      </c>
      <c r="Q411" s="77">
        <v>1921.7500000000005</v>
      </c>
      <c r="R411" s="77">
        <v>1911.4</v>
      </c>
      <c r="S411" s="77">
        <v>1916.5300000000002</v>
      </c>
      <c r="T411" s="77">
        <v>1909.38</v>
      </c>
      <c r="U411" s="77">
        <v>1921.7400000000002</v>
      </c>
      <c r="V411" s="77">
        <v>1853.5800000000004</v>
      </c>
      <c r="W411" s="77">
        <v>1836.7800000000002</v>
      </c>
      <c r="X411" s="77">
        <v>1634.2000000000003</v>
      </c>
      <c r="Y411" s="77">
        <v>1419.2900000000004</v>
      </c>
    </row>
    <row r="412" spans="1:25" x14ac:dyDescent="0.2">
      <c r="A412" s="35">
        <v>44583</v>
      </c>
      <c r="B412" s="77">
        <v>1406.42</v>
      </c>
      <c r="C412" s="77">
        <v>1300.98</v>
      </c>
      <c r="D412" s="77">
        <v>1257.6399999999999</v>
      </c>
      <c r="E412" s="77">
        <v>1259.6799999999998</v>
      </c>
      <c r="F412" s="77">
        <v>1271.6300000000001</v>
      </c>
      <c r="G412" s="77">
        <v>1346.92</v>
      </c>
      <c r="H412" s="77">
        <v>1469.02</v>
      </c>
      <c r="I412" s="77">
        <v>1640.1799999999998</v>
      </c>
      <c r="J412" s="77">
        <v>1780.0700000000002</v>
      </c>
      <c r="K412" s="77">
        <v>1908.8899999999999</v>
      </c>
      <c r="L412" s="77">
        <v>1942.63</v>
      </c>
      <c r="M412" s="77">
        <v>1948.96</v>
      </c>
      <c r="N412" s="77">
        <v>1945.31</v>
      </c>
      <c r="O412" s="77">
        <v>1947.4100000000003</v>
      </c>
      <c r="P412" s="77">
        <v>1943.6799999999998</v>
      </c>
      <c r="Q412" s="77">
        <v>1934.67</v>
      </c>
      <c r="R412" s="77">
        <v>1947.0700000000002</v>
      </c>
      <c r="S412" s="77">
        <v>1951.9100000000003</v>
      </c>
      <c r="T412" s="77">
        <v>1942.98</v>
      </c>
      <c r="U412" s="77">
        <v>1924.3400000000001</v>
      </c>
      <c r="V412" s="77">
        <v>1914.7900000000004</v>
      </c>
      <c r="W412" s="77">
        <v>1842.13</v>
      </c>
      <c r="X412" s="77">
        <v>1656.27</v>
      </c>
      <c r="Y412" s="77">
        <v>1584.3000000000002</v>
      </c>
    </row>
    <row r="413" spans="1:25" x14ac:dyDescent="0.2">
      <c r="A413" s="35">
        <v>44584</v>
      </c>
      <c r="B413" s="77">
        <v>1453.4900000000002</v>
      </c>
      <c r="C413" s="77">
        <v>1342.5700000000002</v>
      </c>
      <c r="D413" s="77">
        <v>1289.67</v>
      </c>
      <c r="E413" s="77">
        <v>1287.7400000000002</v>
      </c>
      <c r="F413" s="77">
        <v>1295.5400000000004</v>
      </c>
      <c r="G413" s="77">
        <v>1321.65</v>
      </c>
      <c r="H413" s="77">
        <v>1372.13</v>
      </c>
      <c r="I413" s="77">
        <v>1468.69</v>
      </c>
      <c r="J413" s="77">
        <v>1680.94</v>
      </c>
      <c r="K413" s="77">
        <v>1795.8200000000002</v>
      </c>
      <c r="L413" s="77">
        <v>1852.3899999999999</v>
      </c>
      <c r="M413" s="77">
        <v>1879.7800000000002</v>
      </c>
      <c r="N413" s="77">
        <v>1863.46</v>
      </c>
      <c r="O413" s="77">
        <v>1865.9900000000002</v>
      </c>
      <c r="P413" s="77">
        <v>1879.4100000000003</v>
      </c>
      <c r="Q413" s="77">
        <v>1852.6100000000001</v>
      </c>
      <c r="R413" s="77">
        <v>1882.1100000000001</v>
      </c>
      <c r="S413" s="77">
        <v>1895.85</v>
      </c>
      <c r="T413" s="77">
        <v>1890.4</v>
      </c>
      <c r="U413" s="77">
        <v>1884.5500000000002</v>
      </c>
      <c r="V413" s="77">
        <v>1881.38</v>
      </c>
      <c r="W413" s="77">
        <v>1820.38</v>
      </c>
      <c r="X413" s="77">
        <v>1665.19</v>
      </c>
      <c r="Y413" s="77">
        <v>1440.6100000000001</v>
      </c>
    </row>
    <row r="414" spans="1:25" x14ac:dyDescent="0.2">
      <c r="A414" s="35">
        <v>44585</v>
      </c>
      <c r="B414" s="77">
        <v>1317.0900000000001</v>
      </c>
      <c r="C414" s="77">
        <v>1252.6500000000001</v>
      </c>
      <c r="D414" s="77">
        <v>1173.31</v>
      </c>
      <c r="E414" s="77">
        <v>1170.8000000000002</v>
      </c>
      <c r="F414" s="77">
        <v>1202.9900000000002</v>
      </c>
      <c r="G414" s="77">
        <v>1318.6</v>
      </c>
      <c r="H414" s="77">
        <v>1509.46</v>
      </c>
      <c r="I414" s="77">
        <v>1773.3300000000004</v>
      </c>
      <c r="J414" s="77">
        <v>1898.92</v>
      </c>
      <c r="K414" s="77">
        <v>1910.1399999999999</v>
      </c>
      <c r="L414" s="77">
        <v>1916.2800000000002</v>
      </c>
      <c r="M414" s="77">
        <v>1922.42</v>
      </c>
      <c r="N414" s="77">
        <v>1913.4500000000003</v>
      </c>
      <c r="O414" s="77">
        <v>1914.5400000000004</v>
      </c>
      <c r="P414" s="77">
        <v>1910.8400000000001</v>
      </c>
      <c r="Q414" s="77">
        <v>1890.17</v>
      </c>
      <c r="R414" s="77">
        <v>1886.2199999999998</v>
      </c>
      <c r="S414" s="77">
        <v>1895.5400000000004</v>
      </c>
      <c r="T414" s="77">
        <v>1861.2199999999998</v>
      </c>
      <c r="U414" s="77">
        <v>1877.0300000000002</v>
      </c>
      <c r="V414" s="77">
        <v>1767.23</v>
      </c>
      <c r="W414" s="77">
        <v>1707.88</v>
      </c>
      <c r="X414" s="77">
        <v>1597.2500000000005</v>
      </c>
      <c r="Y414" s="77">
        <v>1301.7900000000004</v>
      </c>
    </row>
    <row r="415" spans="1:25" x14ac:dyDescent="0.2">
      <c r="A415" s="35">
        <v>44586</v>
      </c>
      <c r="B415" s="77">
        <v>1237.69</v>
      </c>
      <c r="C415" s="77">
        <v>1177.98</v>
      </c>
      <c r="D415" s="77">
        <v>1117.9900000000002</v>
      </c>
      <c r="E415" s="77">
        <v>1136.9500000000003</v>
      </c>
      <c r="F415" s="77">
        <v>1182.7200000000003</v>
      </c>
      <c r="G415" s="77">
        <v>1270.96</v>
      </c>
      <c r="H415" s="77">
        <v>1502.71</v>
      </c>
      <c r="I415" s="77">
        <v>1755.46</v>
      </c>
      <c r="J415" s="77">
        <v>1864.6799999999998</v>
      </c>
      <c r="K415" s="77">
        <v>1872.63</v>
      </c>
      <c r="L415" s="77">
        <v>1877.9100000000003</v>
      </c>
      <c r="M415" s="77">
        <v>1892.9</v>
      </c>
      <c r="N415" s="77">
        <v>1876.8200000000002</v>
      </c>
      <c r="O415" s="77">
        <v>1881.7500000000005</v>
      </c>
      <c r="P415" s="77">
        <v>1883.52</v>
      </c>
      <c r="Q415" s="77">
        <v>1872.3400000000001</v>
      </c>
      <c r="R415" s="77">
        <v>1868.4</v>
      </c>
      <c r="S415" s="77">
        <v>1870.6200000000003</v>
      </c>
      <c r="T415" s="77">
        <v>1865.8200000000002</v>
      </c>
      <c r="U415" s="77">
        <v>1865.63</v>
      </c>
      <c r="V415" s="77">
        <v>1758.7400000000002</v>
      </c>
      <c r="W415" s="77">
        <v>1688.9</v>
      </c>
      <c r="X415" s="77">
        <v>1423.7400000000002</v>
      </c>
      <c r="Y415" s="77">
        <v>1280.4299999999998</v>
      </c>
    </row>
    <row r="416" spans="1:25" x14ac:dyDescent="0.2">
      <c r="A416" s="35">
        <v>44587</v>
      </c>
      <c r="B416" s="77">
        <v>1253.3499999999999</v>
      </c>
      <c r="C416" s="77">
        <v>1194.3000000000002</v>
      </c>
      <c r="D416" s="77">
        <v>1188.1399999999999</v>
      </c>
      <c r="E416" s="77">
        <v>1199.5000000000005</v>
      </c>
      <c r="F416" s="77">
        <v>1247.3200000000002</v>
      </c>
      <c r="G416" s="77">
        <v>1324.5300000000002</v>
      </c>
      <c r="H416" s="77">
        <v>1539.52</v>
      </c>
      <c r="I416" s="77">
        <v>1835.4900000000002</v>
      </c>
      <c r="J416" s="77">
        <v>1965.4500000000003</v>
      </c>
      <c r="K416" s="77">
        <v>1983.17</v>
      </c>
      <c r="L416" s="77">
        <v>1992.8200000000002</v>
      </c>
      <c r="M416" s="77">
        <v>2006.0500000000002</v>
      </c>
      <c r="N416" s="77">
        <v>1991.0500000000002</v>
      </c>
      <c r="O416" s="77">
        <v>1996.3000000000002</v>
      </c>
      <c r="P416" s="77">
        <v>1990.2600000000002</v>
      </c>
      <c r="Q416" s="77">
        <v>1887.88</v>
      </c>
      <c r="R416" s="77">
        <v>1880.5900000000001</v>
      </c>
      <c r="S416" s="77">
        <v>1910.1200000000003</v>
      </c>
      <c r="T416" s="77">
        <v>1856.7500000000005</v>
      </c>
      <c r="U416" s="77">
        <v>1899.7000000000003</v>
      </c>
      <c r="V416" s="77">
        <v>1778.85</v>
      </c>
      <c r="W416" s="77">
        <v>1690.0400000000004</v>
      </c>
      <c r="X416" s="77">
        <v>1505.9699999999998</v>
      </c>
      <c r="Y416" s="77">
        <v>1268.4000000000001</v>
      </c>
    </row>
    <row r="417" spans="1:25" x14ac:dyDescent="0.2">
      <c r="A417" s="35">
        <v>44588</v>
      </c>
      <c r="B417" s="77">
        <v>1228.3600000000001</v>
      </c>
      <c r="C417" s="77">
        <v>1188.0300000000002</v>
      </c>
      <c r="D417" s="77">
        <v>1178.0700000000002</v>
      </c>
      <c r="E417" s="77">
        <v>1190.4100000000003</v>
      </c>
      <c r="F417" s="77">
        <v>1211.69</v>
      </c>
      <c r="G417" s="77">
        <v>1313.02</v>
      </c>
      <c r="H417" s="77">
        <v>1538.4299999999998</v>
      </c>
      <c r="I417" s="77">
        <v>1767.4</v>
      </c>
      <c r="J417" s="77">
        <v>2006.0900000000001</v>
      </c>
      <c r="K417" s="77">
        <v>2016.81</v>
      </c>
      <c r="L417" s="77">
        <v>2017.0100000000002</v>
      </c>
      <c r="M417" s="77">
        <v>2023.88</v>
      </c>
      <c r="N417" s="77">
        <v>2009.65</v>
      </c>
      <c r="O417" s="77">
        <v>2011.8000000000002</v>
      </c>
      <c r="P417" s="77">
        <v>2010.56</v>
      </c>
      <c r="Q417" s="77">
        <v>2010.7600000000002</v>
      </c>
      <c r="R417" s="77">
        <v>2011.77</v>
      </c>
      <c r="S417" s="77">
        <v>2009.0900000000001</v>
      </c>
      <c r="T417" s="77">
        <v>2007.5500000000002</v>
      </c>
      <c r="U417" s="77">
        <v>2002.94</v>
      </c>
      <c r="V417" s="77">
        <v>1846.5500000000002</v>
      </c>
      <c r="W417" s="77">
        <v>1702.8400000000001</v>
      </c>
      <c r="X417" s="77">
        <v>1506.5800000000004</v>
      </c>
      <c r="Y417" s="77">
        <v>1264.8800000000001</v>
      </c>
    </row>
    <row r="418" spans="1:25" x14ac:dyDescent="0.2">
      <c r="A418" s="35">
        <v>44589</v>
      </c>
      <c r="B418" s="77">
        <v>1250.2500000000005</v>
      </c>
      <c r="C418" s="77">
        <v>1196.7200000000003</v>
      </c>
      <c r="D418" s="77">
        <v>1185.9700000000003</v>
      </c>
      <c r="E418" s="77">
        <v>1194.8800000000001</v>
      </c>
      <c r="F418" s="77">
        <v>1230.4700000000003</v>
      </c>
      <c r="G418" s="77">
        <v>1344.5700000000002</v>
      </c>
      <c r="H418" s="77">
        <v>1577.48</v>
      </c>
      <c r="I418" s="77">
        <v>1793.19</v>
      </c>
      <c r="J418" s="77">
        <v>1907.15</v>
      </c>
      <c r="K418" s="77">
        <v>1916.0000000000005</v>
      </c>
      <c r="L418" s="77">
        <v>1916.6799999999998</v>
      </c>
      <c r="M418" s="77">
        <v>1931.1100000000001</v>
      </c>
      <c r="N418" s="77">
        <v>1915.13</v>
      </c>
      <c r="O418" s="77">
        <v>1921.6</v>
      </c>
      <c r="P418" s="77">
        <v>1915.0300000000002</v>
      </c>
      <c r="Q418" s="77">
        <v>1911.6600000000003</v>
      </c>
      <c r="R418" s="77">
        <v>1903.0800000000004</v>
      </c>
      <c r="S418" s="77">
        <v>1898.6100000000001</v>
      </c>
      <c r="T418" s="77">
        <v>1881.21</v>
      </c>
      <c r="U418" s="77">
        <v>1911.35</v>
      </c>
      <c r="V418" s="77">
        <v>1893.1</v>
      </c>
      <c r="W418" s="77">
        <v>1848.4299999999998</v>
      </c>
      <c r="X418" s="77">
        <v>1670.63</v>
      </c>
      <c r="Y418" s="77">
        <v>1536.0400000000004</v>
      </c>
    </row>
    <row r="419" spans="1:25" x14ac:dyDescent="0.2">
      <c r="A419" s="35">
        <v>44590</v>
      </c>
      <c r="B419" s="77">
        <v>1436.6799999999998</v>
      </c>
      <c r="C419" s="77">
        <v>1324.4500000000003</v>
      </c>
      <c r="D419" s="77">
        <v>1262.8899999999999</v>
      </c>
      <c r="E419" s="77">
        <v>1252.23</v>
      </c>
      <c r="F419" s="77">
        <v>1264.06</v>
      </c>
      <c r="G419" s="77">
        <v>1327.4</v>
      </c>
      <c r="H419" s="77">
        <v>1469.9</v>
      </c>
      <c r="I419" s="77">
        <v>1593.9500000000003</v>
      </c>
      <c r="J419" s="77">
        <v>1751.48</v>
      </c>
      <c r="K419" s="77">
        <v>1872.2800000000002</v>
      </c>
      <c r="L419" s="77">
        <v>1876.0300000000002</v>
      </c>
      <c r="M419" s="77">
        <v>1882.7900000000004</v>
      </c>
      <c r="N419" s="77">
        <v>1877.77</v>
      </c>
      <c r="O419" s="77">
        <v>1879.0700000000002</v>
      </c>
      <c r="P419" s="77">
        <v>1877.3300000000004</v>
      </c>
      <c r="Q419" s="77">
        <v>1874.63</v>
      </c>
      <c r="R419" s="77">
        <v>1876.8000000000002</v>
      </c>
      <c r="S419" s="77">
        <v>1882.48</v>
      </c>
      <c r="T419" s="77">
        <v>1879.6600000000003</v>
      </c>
      <c r="U419" s="77">
        <v>1866.23</v>
      </c>
      <c r="V419" s="77">
        <v>1845.02</v>
      </c>
      <c r="W419" s="77">
        <v>1799.3600000000001</v>
      </c>
      <c r="X419" s="77">
        <v>1615.4100000000003</v>
      </c>
      <c r="Y419" s="77">
        <v>1354.7600000000002</v>
      </c>
    </row>
    <row r="420" spans="1:25" x14ac:dyDescent="0.2">
      <c r="A420" s="35">
        <v>44591</v>
      </c>
      <c r="B420" s="77">
        <v>1317.1100000000001</v>
      </c>
      <c r="C420" s="77">
        <v>1243.1399999999999</v>
      </c>
      <c r="D420" s="77">
        <v>1191.19</v>
      </c>
      <c r="E420" s="77">
        <v>1180.56</v>
      </c>
      <c r="F420" s="77">
        <v>1198.6500000000001</v>
      </c>
      <c r="G420" s="77">
        <v>1258.1600000000003</v>
      </c>
      <c r="H420" s="77">
        <v>1303.98</v>
      </c>
      <c r="I420" s="77">
        <v>1412.8200000000002</v>
      </c>
      <c r="J420" s="77">
        <v>1630.3600000000001</v>
      </c>
      <c r="K420" s="77">
        <v>1682.2800000000002</v>
      </c>
      <c r="L420" s="77">
        <v>1775.06</v>
      </c>
      <c r="M420" s="77">
        <v>1800.8700000000003</v>
      </c>
      <c r="N420" s="77">
        <v>1800.0400000000004</v>
      </c>
      <c r="O420" s="77">
        <v>1804.42</v>
      </c>
      <c r="P420" s="77">
        <v>1809.2500000000005</v>
      </c>
      <c r="Q420" s="77">
        <v>1794.5000000000005</v>
      </c>
      <c r="R420" s="77">
        <v>1804.38</v>
      </c>
      <c r="S420" s="77">
        <v>1815.7400000000002</v>
      </c>
      <c r="T420" s="77">
        <v>1828.7199999999998</v>
      </c>
      <c r="U420" s="77">
        <v>1822.9900000000002</v>
      </c>
      <c r="V420" s="77">
        <v>1821.19</v>
      </c>
      <c r="W420" s="77">
        <v>1756.7400000000002</v>
      </c>
      <c r="X420" s="77">
        <v>1615.6799999999998</v>
      </c>
      <c r="Y420" s="77">
        <v>1369.2400000000002</v>
      </c>
    </row>
    <row r="421" spans="1:25" x14ac:dyDescent="0.2">
      <c r="A421" s="35">
        <v>44592</v>
      </c>
      <c r="B421" s="77">
        <v>1304.8300000000004</v>
      </c>
      <c r="C421" s="77">
        <v>1250.2199999999998</v>
      </c>
      <c r="D421" s="77">
        <v>1228.7100000000005</v>
      </c>
      <c r="E421" s="77">
        <v>1237.5100000000002</v>
      </c>
      <c r="F421" s="77">
        <v>1290.0800000000004</v>
      </c>
      <c r="G421" s="77">
        <v>1439.52</v>
      </c>
      <c r="H421" s="77">
        <v>1647.3600000000001</v>
      </c>
      <c r="I421" s="77">
        <v>1886.3700000000003</v>
      </c>
      <c r="J421" s="77">
        <v>1969.4900000000002</v>
      </c>
      <c r="K421" s="77">
        <v>1979.4100000000003</v>
      </c>
      <c r="L421" s="77">
        <v>1985.4699999999998</v>
      </c>
      <c r="M421" s="77">
        <v>1993.5000000000005</v>
      </c>
      <c r="N421" s="77">
        <v>1979.02</v>
      </c>
      <c r="O421" s="77">
        <v>1984.2500000000005</v>
      </c>
      <c r="P421" s="77">
        <v>1980.6100000000001</v>
      </c>
      <c r="Q421" s="77">
        <v>1942.38</v>
      </c>
      <c r="R421" s="77">
        <v>1931.35</v>
      </c>
      <c r="S421" s="77">
        <v>1940.94</v>
      </c>
      <c r="T421" s="77">
        <v>1947.52</v>
      </c>
      <c r="U421" s="77">
        <v>1934.5300000000002</v>
      </c>
      <c r="V421" s="77">
        <v>1844.3700000000003</v>
      </c>
      <c r="W421" s="77">
        <v>1771.3000000000002</v>
      </c>
      <c r="X421" s="77">
        <v>1614.0300000000002</v>
      </c>
      <c r="Y421" s="77">
        <v>1325.8000000000002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6" t="s">
        <v>58</v>
      </c>
      <c r="B424" s="323" t="s">
        <v>12</v>
      </c>
      <c r="C424" s="324"/>
      <c r="D424" s="324"/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5"/>
    </row>
    <row r="425" spans="1:25" ht="24.75" thickBot="1" x14ac:dyDescent="0.25">
      <c r="A425" s="317"/>
      <c r="B425" s="148" t="s">
        <v>59</v>
      </c>
      <c r="C425" s="149" t="s">
        <v>60</v>
      </c>
      <c r="D425" s="149" t="s">
        <v>61</v>
      </c>
      <c r="E425" s="149" t="s">
        <v>62</v>
      </c>
      <c r="F425" s="149" t="s">
        <v>63</v>
      </c>
      <c r="G425" s="149" t="s">
        <v>64</v>
      </c>
      <c r="H425" s="149" t="s">
        <v>65</v>
      </c>
      <c r="I425" s="149" t="s">
        <v>66</v>
      </c>
      <c r="J425" s="149" t="s">
        <v>67</v>
      </c>
      <c r="K425" s="149" t="s">
        <v>83</v>
      </c>
      <c r="L425" s="149" t="s">
        <v>68</v>
      </c>
      <c r="M425" s="149" t="s">
        <v>69</v>
      </c>
      <c r="N425" s="149" t="s">
        <v>70</v>
      </c>
      <c r="O425" s="149" t="s">
        <v>71</v>
      </c>
      <c r="P425" s="149" t="s">
        <v>72</v>
      </c>
      <c r="Q425" s="149" t="s">
        <v>73</v>
      </c>
      <c r="R425" s="149" t="s">
        <v>74</v>
      </c>
      <c r="S425" s="149" t="s">
        <v>75</v>
      </c>
      <c r="T425" s="149" t="s">
        <v>76</v>
      </c>
      <c r="U425" s="149" t="s">
        <v>77</v>
      </c>
      <c r="V425" s="149" t="s">
        <v>78</v>
      </c>
      <c r="W425" s="149" t="s">
        <v>79</v>
      </c>
      <c r="X425" s="149" t="s">
        <v>80</v>
      </c>
      <c r="Y425" s="150" t="s">
        <v>81</v>
      </c>
    </row>
    <row r="426" spans="1:25" x14ac:dyDescent="0.2">
      <c r="A426" s="34">
        <v>44562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44563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0.54</v>
      </c>
      <c r="H427" s="20">
        <v>0</v>
      </c>
      <c r="I427" s="20">
        <v>0</v>
      </c>
      <c r="J427" s="20">
        <v>18.36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44564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115.68</v>
      </c>
      <c r="J428" s="20">
        <v>107.28</v>
      </c>
      <c r="K428" s="20">
        <v>37.85</v>
      </c>
      <c r="L428" s="20">
        <v>38.35</v>
      </c>
      <c r="M428" s="20">
        <v>38.24</v>
      </c>
      <c r="N428" s="20">
        <v>30.06</v>
      </c>
      <c r="O428" s="20">
        <v>36.03</v>
      </c>
      <c r="P428" s="20">
        <v>75.62</v>
      </c>
      <c r="Q428" s="20">
        <v>79.83</v>
      </c>
      <c r="R428" s="20">
        <v>86.67</v>
      </c>
      <c r="S428" s="20">
        <v>29.75</v>
      </c>
      <c r="T428" s="20">
        <v>39.450000000000003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44565</v>
      </c>
      <c r="B429" s="31">
        <v>0</v>
      </c>
      <c r="C429" s="20">
        <v>0</v>
      </c>
      <c r="D429" s="20">
        <v>0</v>
      </c>
      <c r="E429" s="20">
        <v>21.05</v>
      </c>
      <c r="F429" s="20">
        <v>42.46</v>
      </c>
      <c r="G429" s="20">
        <v>84.7</v>
      </c>
      <c r="H429" s="20">
        <v>106.96</v>
      </c>
      <c r="I429" s="20">
        <v>110.12</v>
      </c>
      <c r="J429" s="20">
        <v>115.09</v>
      </c>
      <c r="K429" s="20">
        <v>23.83</v>
      </c>
      <c r="L429" s="20">
        <v>41.62</v>
      </c>
      <c r="M429" s="20">
        <v>15.96</v>
      </c>
      <c r="N429" s="20">
        <v>16.559999999999999</v>
      </c>
      <c r="O429" s="20">
        <v>7.04</v>
      </c>
      <c r="P429" s="20">
        <v>3.1</v>
      </c>
      <c r="Q429" s="20">
        <v>14.32</v>
      </c>
      <c r="R429" s="20">
        <v>12.68</v>
      </c>
      <c r="S429" s="20">
        <v>10.74</v>
      </c>
      <c r="T429" s="20">
        <v>0.87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44566</v>
      </c>
      <c r="B430" s="31">
        <v>0</v>
      </c>
      <c r="C430" s="20">
        <v>0</v>
      </c>
      <c r="D430" s="20">
        <v>0</v>
      </c>
      <c r="E430" s="20">
        <v>41.39</v>
      </c>
      <c r="F430" s="20">
        <v>56.29</v>
      </c>
      <c r="G430" s="20">
        <v>42.33</v>
      </c>
      <c r="H430" s="20">
        <v>68.28</v>
      </c>
      <c r="I430" s="20">
        <v>240.94</v>
      </c>
      <c r="J430" s="20">
        <v>123.75</v>
      </c>
      <c r="K430" s="20">
        <v>140.21</v>
      </c>
      <c r="L430" s="20">
        <v>82.6</v>
      </c>
      <c r="M430" s="20">
        <v>86.25</v>
      </c>
      <c r="N430" s="20">
        <v>94.26</v>
      </c>
      <c r="O430" s="20">
        <v>96.21</v>
      </c>
      <c r="P430" s="20">
        <v>114.67</v>
      </c>
      <c r="Q430" s="20">
        <v>141.84</v>
      </c>
      <c r="R430" s="20">
        <v>136.62</v>
      </c>
      <c r="S430" s="20">
        <v>109.36</v>
      </c>
      <c r="T430" s="20">
        <v>83.47</v>
      </c>
      <c r="U430" s="20">
        <v>69.25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44567</v>
      </c>
      <c r="B431" s="31">
        <v>0</v>
      </c>
      <c r="C431" s="20">
        <v>0</v>
      </c>
      <c r="D431" s="20">
        <v>0</v>
      </c>
      <c r="E431" s="20">
        <v>0</v>
      </c>
      <c r="F431" s="20">
        <v>34.29</v>
      </c>
      <c r="G431" s="20">
        <v>38.18</v>
      </c>
      <c r="H431" s="20">
        <v>67.39</v>
      </c>
      <c r="I431" s="20">
        <v>213.85</v>
      </c>
      <c r="J431" s="20">
        <v>60.61</v>
      </c>
      <c r="K431" s="20">
        <v>117.05</v>
      </c>
      <c r="L431" s="20">
        <v>85.19</v>
      </c>
      <c r="M431" s="20">
        <v>64.37</v>
      </c>
      <c r="N431" s="20">
        <v>65.45</v>
      </c>
      <c r="O431" s="20">
        <v>48.87</v>
      </c>
      <c r="P431" s="20">
        <v>59.01</v>
      </c>
      <c r="Q431" s="20">
        <v>80.92</v>
      </c>
      <c r="R431" s="20">
        <v>61.85</v>
      </c>
      <c r="S431" s="20">
        <v>36.04</v>
      </c>
      <c r="T431" s="20">
        <v>16.059999999999999</v>
      </c>
      <c r="U431" s="20">
        <v>0</v>
      </c>
      <c r="V431" s="20">
        <v>0</v>
      </c>
      <c r="W431" s="20">
        <v>0</v>
      </c>
      <c r="X431" s="20">
        <v>0</v>
      </c>
      <c r="Y431" s="21">
        <v>18.18</v>
      </c>
    </row>
    <row r="432" spans="1:25" x14ac:dyDescent="0.2">
      <c r="A432" s="35">
        <v>44568</v>
      </c>
      <c r="B432" s="31">
        <v>19.02</v>
      </c>
      <c r="C432" s="20">
        <v>88.21</v>
      </c>
      <c r="D432" s="20">
        <v>10.77</v>
      </c>
      <c r="E432" s="20">
        <v>0</v>
      </c>
      <c r="F432" s="20">
        <v>26.41</v>
      </c>
      <c r="G432" s="20">
        <v>44.34</v>
      </c>
      <c r="H432" s="20">
        <v>42.57</v>
      </c>
      <c r="I432" s="20">
        <v>4.0599999999999996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44569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52.77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44570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6.04</v>
      </c>
      <c r="J434" s="20">
        <v>77.98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44571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12.34</v>
      </c>
      <c r="H435" s="20">
        <v>229.98</v>
      </c>
      <c r="I435" s="20">
        <v>140.27000000000001</v>
      </c>
      <c r="J435" s="20">
        <v>37.630000000000003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44572</v>
      </c>
      <c r="B436" s="31">
        <v>0</v>
      </c>
      <c r="C436" s="20">
        <v>0</v>
      </c>
      <c r="D436" s="20">
        <v>0</v>
      </c>
      <c r="E436" s="20">
        <v>0</v>
      </c>
      <c r="F436" s="20">
        <v>49.26</v>
      </c>
      <c r="G436" s="20">
        <v>219.99</v>
      </c>
      <c r="H436" s="20">
        <v>175.66</v>
      </c>
      <c r="I436" s="20">
        <v>113.46</v>
      </c>
      <c r="J436" s="20">
        <v>62.81</v>
      </c>
      <c r="K436" s="20">
        <v>60.65</v>
      </c>
      <c r="L436" s="20">
        <v>25.77</v>
      </c>
      <c r="M436" s="20">
        <v>6.94</v>
      </c>
      <c r="N436" s="20">
        <v>14.49</v>
      </c>
      <c r="O436" s="20">
        <v>13.94</v>
      </c>
      <c r="P436" s="20">
        <v>17.989999999999998</v>
      </c>
      <c r="Q436" s="20">
        <v>36.58</v>
      </c>
      <c r="R436" s="20">
        <v>49.4</v>
      </c>
      <c r="S436" s="20">
        <v>46.18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44573</v>
      </c>
      <c r="B437" s="31">
        <v>0</v>
      </c>
      <c r="C437" s="20">
        <v>0</v>
      </c>
      <c r="D437" s="20">
        <v>0</v>
      </c>
      <c r="E437" s="20">
        <v>39.729999999999997</v>
      </c>
      <c r="F437" s="20">
        <v>165.69</v>
      </c>
      <c r="G437" s="20">
        <v>304.01</v>
      </c>
      <c r="H437" s="20">
        <v>335.83</v>
      </c>
      <c r="I437" s="20">
        <v>160.87</v>
      </c>
      <c r="J437" s="20">
        <v>133.80000000000001</v>
      </c>
      <c r="K437" s="20">
        <v>127.2</v>
      </c>
      <c r="L437" s="20">
        <v>101.64</v>
      </c>
      <c r="M437" s="20">
        <v>154.16999999999999</v>
      </c>
      <c r="N437" s="20">
        <v>124.31</v>
      </c>
      <c r="O437" s="20">
        <v>136.79</v>
      </c>
      <c r="P437" s="20">
        <v>94.02</v>
      </c>
      <c r="Q437" s="20">
        <v>64.02</v>
      </c>
      <c r="R437" s="20">
        <v>112</v>
      </c>
      <c r="S437" s="20">
        <v>89.83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44574</v>
      </c>
      <c r="B438" s="31">
        <v>0</v>
      </c>
      <c r="C438" s="20">
        <v>0</v>
      </c>
      <c r="D438" s="20">
        <v>0</v>
      </c>
      <c r="E438" s="20">
        <v>13.86</v>
      </c>
      <c r="F438" s="20">
        <v>24.84</v>
      </c>
      <c r="G438" s="20">
        <v>277.7</v>
      </c>
      <c r="H438" s="20">
        <v>254.54</v>
      </c>
      <c r="I438" s="20">
        <v>141.72</v>
      </c>
      <c r="J438" s="20">
        <v>119.54</v>
      </c>
      <c r="K438" s="20">
        <v>157.55000000000001</v>
      </c>
      <c r="L438" s="20">
        <v>125.16</v>
      </c>
      <c r="M438" s="20">
        <v>113.42</v>
      </c>
      <c r="N438" s="20">
        <v>121.97</v>
      </c>
      <c r="O438" s="20">
        <v>116.8</v>
      </c>
      <c r="P438" s="20">
        <v>98.48</v>
      </c>
      <c r="Q438" s="20">
        <v>71.89</v>
      </c>
      <c r="R438" s="20">
        <v>157.19</v>
      </c>
      <c r="S438" s="20">
        <v>116.99</v>
      </c>
      <c r="T438" s="20">
        <v>107.55</v>
      </c>
      <c r="U438" s="20">
        <v>11.95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44575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171.77</v>
      </c>
      <c r="H439" s="20">
        <v>200.82</v>
      </c>
      <c r="I439" s="20">
        <v>82.15</v>
      </c>
      <c r="J439" s="20">
        <v>70.73</v>
      </c>
      <c r="K439" s="20">
        <v>17.46</v>
      </c>
      <c r="L439" s="20">
        <v>0</v>
      </c>
      <c r="M439" s="20">
        <v>0</v>
      </c>
      <c r="N439" s="20">
        <v>0</v>
      </c>
      <c r="O439" s="20">
        <v>0</v>
      </c>
      <c r="P439" s="20">
        <v>20.41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111.63</v>
      </c>
      <c r="Y439" s="21">
        <v>0</v>
      </c>
    </row>
    <row r="440" spans="1:25" x14ac:dyDescent="0.2">
      <c r="A440" s="35">
        <v>44576</v>
      </c>
      <c r="B440" s="31">
        <v>0</v>
      </c>
      <c r="C440" s="20">
        <v>0</v>
      </c>
      <c r="D440" s="20">
        <v>0</v>
      </c>
      <c r="E440" s="20">
        <v>0</v>
      </c>
      <c r="F440" s="20">
        <v>41.99</v>
      </c>
      <c r="G440" s="20">
        <v>91.59</v>
      </c>
      <c r="H440" s="20">
        <v>118.93</v>
      </c>
      <c r="I440" s="20">
        <v>121.35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44577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0.06</v>
      </c>
      <c r="H441" s="20">
        <v>36.64</v>
      </c>
      <c r="I441" s="20">
        <v>126.15</v>
      </c>
      <c r="J441" s="20">
        <v>1.87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44578</v>
      </c>
      <c r="B442" s="31">
        <v>0</v>
      </c>
      <c r="C442" s="20">
        <v>0</v>
      </c>
      <c r="D442" s="20">
        <v>0</v>
      </c>
      <c r="E442" s="20">
        <v>0</v>
      </c>
      <c r="F442" s="20">
        <v>17.09</v>
      </c>
      <c r="G442" s="20">
        <v>181.68</v>
      </c>
      <c r="H442" s="20">
        <v>196.9</v>
      </c>
      <c r="I442" s="20">
        <v>80.86</v>
      </c>
      <c r="J442" s="20">
        <v>81.739999999999995</v>
      </c>
      <c r="K442" s="20">
        <v>74.31</v>
      </c>
      <c r="L442" s="20">
        <v>54.78</v>
      </c>
      <c r="M442" s="20">
        <v>36.869999999999997</v>
      </c>
      <c r="N442" s="20">
        <v>57.56</v>
      </c>
      <c r="O442" s="20">
        <v>38.299999999999997</v>
      </c>
      <c r="P442" s="20">
        <v>55.8</v>
      </c>
      <c r="Q442" s="20">
        <v>22.38</v>
      </c>
      <c r="R442" s="20">
        <v>40.799999999999997</v>
      </c>
      <c r="S442" s="20">
        <v>53.15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44579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171.62</v>
      </c>
      <c r="H443" s="20">
        <v>200.66</v>
      </c>
      <c r="I443" s="20">
        <v>90.07</v>
      </c>
      <c r="J443" s="20">
        <v>30.83</v>
      </c>
      <c r="K443" s="20">
        <v>7.34</v>
      </c>
      <c r="L443" s="20">
        <v>2.2999999999999998</v>
      </c>
      <c r="M443" s="20">
        <v>0</v>
      </c>
      <c r="N443" s="20">
        <v>0.55000000000000004</v>
      </c>
      <c r="O443" s="20">
        <v>0</v>
      </c>
      <c r="P443" s="20">
        <v>0</v>
      </c>
      <c r="Q443" s="20">
        <v>3.68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44580</v>
      </c>
      <c r="B444" s="31">
        <v>0</v>
      </c>
      <c r="C444" s="20">
        <v>0</v>
      </c>
      <c r="D444" s="20">
        <v>0</v>
      </c>
      <c r="E444" s="20">
        <v>31.88</v>
      </c>
      <c r="F444" s="20">
        <v>64.44</v>
      </c>
      <c r="G444" s="20">
        <v>248.34</v>
      </c>
      <c r="H444" s="20">
        <v>212.14</v>
      </c>
      <c r="I444" s="20">
        <v>98.66</v>
      </c>
      <c r="J444" s="20">
        <v>88.99</v>
      </c>
      <c r="K444" s="20">
        <v>58.64</v>
      </c>
      <c r="L444" s="20">
        <v>27.88</v>
      </c>
      <c r="M444" s="20">
        <v>50.37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44581</v>
      </c>
      <c r="B445" s="31">
        <v>0</v>
      </c>
      <c r="C445" s="20">
        <v>0</v>
      </c>
      <c r="D445" s="20">
        <v>0</v>
      </c>
      <c r="E445" s="20">
        <v>0</v>
      </c>
      <c r="F445" s="20">
        <v>19.43</v>
      </c>
      <c r="G445" s="20">
        <v>148.16</v>
      </c>
      <c r="H445" s="20">
        <v>164.57</v>
      </c>
      <c r="I445" s="20">
        <v>90.98</v>
      </c>
      <c r="J445" s="20">
        <v>96.05</v>
      </c>
      <c r="K445" s="20">
        <v>67.430000000000007</v>
      </c>
      <c r="L445" s="20">
        <v>43.23</v>
      </c>
      <c r="M445" s="20">
        <v>49.69</v>
      </c>
      <c r="N445" s="20">
        <v>27.46</v>
      </c>
      <c r="O445" s="20">
        <v>39.54</v>
      </c>
      <c r="P445" s="20">
        <v>40.020000000000003</v>
      </c>
      <c r="Q445" s="20">
        <v>58.76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44582</v>
      </c>
      <c r="B446" s="31">
        <v>0</v>
      </c>
      <c r="C446" s="20">
        <v>0</v>
      </c>
      <c r="D446" s="20">
        <v>0</v>
      </c>
      <c r="E446" s="20">
        <v>0</v>
      </c>
      <c r="F446" s="20">
        <v>25.01</v>
      </c>
      <c r="G446" s="20">
        <v>186.06</v>
      </c>
      <c r="H446" s="20">
        <v>141.13999999999999</v>
      </c>
      <c r="I446" s="20">
        <v>64.3</v>
      </c>
      <c r="J446" s="20">
        <v>6.31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44583</v>
      </c>
      <c r="B447" s="31">
        <v>0</v>
      </c>
      <c r="C447" s="20">
        <v>0</v>
      </c>
      <c r="D447" s="20">
        <v>0</v>
      </c>
      <c r="E447" s="20">
        <v>0</v>
      </c>
      <c r="F447" s="20">
        <v>3.25</v>
      </c>
      <c r="G447" s="20">
        <v>28.22</v>
      </c>
      <c r="H447" s="20">
        <v>57.16</v>
      </c>
      <c r="I447" s="20">
        <v>11.68</v>
      </c>
      <c r="J447" s="20">
        <v>69.540000000000006</v>
      </c>
      <c r="K447" s="20">
        <v>31.03</v>
      </c>
      <c r="L447" s="20">
        <v>1.94</v>
      </c>
      <c r="M447" s="20">
        <v>53.45</v>
      </c>
      <c r="N447" s="20">
        <v>61.62</v>
      </c>
      <c r="O447" s="20">
        <v>31.14</v>
      </c>
      <c r="P447" s="20">
        <v>52.03</v>
      </c>
      <c r="Q447" s="20">
        <v>43.74</v>
      </c>
      <c r="R447" s="20">
        <v>67.41</v>
      </c>
      <c r="S447" s="20">
        <v>51.3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44584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55.71</v>
      </c>
      <c r="H448" s="20">
        <v>103</v>
      </c>
      <c r="I448" s="20">
        <v>199.91</v>
      </c>
      <c r="J448" s="20">
        <v>148.91999999999999</v>
      </c>
      <c r="K448" s="20">
        <v>91.76</v>
      </c>
      <c r="L448" s="20">
        <v>33.369999999999997</v>
      </c>
      <c r="M448" s="20">
        <v>13.1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44585</v>
      </c>
      <c r="B449" s="31">
        <v>0</v>
      </c>
      <c r="C449" s="20">
        <v>0</v>
      </c>
      <c r="D449" s="20">
        <v>0</v>
      </c>
      <c r="E449" s="20">
        <v>0</v>
      </c>
      <c r="F449" s="20">
        <v>7.72</v>
      </c>
      <c r="G449" s="20">
        <v>108.46</v>
      </c>
      <c r="H449" s="20">
        <v>138.91</v>
      </c>
      <c r="I449" s="20">
        <v>108.2</v>
      </c>
      <c r="J449" s="20">
        <v>61.15</v>
      </c>
      <c r="K449" s="20">
        <v>33.47</v>
      </c>
      <c r="L449" s="20">
        <v>16.690000000000001</v>
      </c>
      <c r="M449" s="20">
        <v>21.71</v>
      </c>
      <c r="N449" s="20">
        <v>23.07</v>
      </c>
      <c r="O449" s="20">
        <v>32.97</v>
      </c>
      <c r="P449" s="20">
        <v>19.95</v>
      </c>
      <c r="Q449" s="20">
        <v>19.96</v>
      </c>
      <c r="R449" s="20">
        <v>12.32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44586</v>
      </c>
      <c r="B450" s="31">
        <v>0</v>
      </c>
      <c r="C450" s="20">
        <v>0</v>
      </c>
      <c r="D450" s="20">
        <v>0</v>
      </c>
      <c r="E450" s="20">
        <v>29.6</v>
      </c>
      <c r="F450" s="20">
        <v>63.73</v>
      </c>
      <c r="G450" s="20">
        <v>205.63</v>
      </c>
      <c r="H450" s="20">
        <v>268.06</v>
      </c>
      <c r="I450" s="20">
        <v>160.15</v>
      </c>
      <c r="J450" s="20">
        <v>142.19999999999999</v>
      </c>
      <c r="K450" s="20">
        <v>139.75</v>
      </c>
      <c r="L450" s="20">
        <v>124.81</v>
      </c>
      <c r="M450" s="20">
        <v>105.06</v>
      </c>
      <c r="N450" s="20">
        <v>87.01</v>
      </c>
      <c r="O450" s="20">
        <v>29.98</v>
      </c>
      <c r="P450" s="20">
        <v>45.01</v>
      </c>
      <c r="Q450" s="20">
        <v>20.87</v>
      </c>
      <c r="R450" s="20">
        <v>35.5</v>
      </c>
      <c r="S450" s="20">
        <v>83.88</v>
      </c>
      <c r="T450" s="20">
        <v>1.24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44587</v>
      </c>
      <c r="B451" s="31">
        <v>0</v>
      </c>
      <c r="C451" s="20">
        <v>0</v>
      </c>
      <c r="D451" s="20">
        <v>0</v>
      </c>
      <c r="E451" s="20">
        <v>28.99</v>
      </c>
      <c r="F451" s="20">
        <v>47.98</v>
      </c>
      <c r="G451" s="20">
        <v>215.04</v>
      </c>
      <c r="H451" s="20">
        <v>171.04</v>
      </c>
      <c r="I451" s="20">
        <v>45.83</v>
      </c>
      <c r="J451" s="20">
        <v>50.1</v>
      </c>
      <c r="K451" s="20">
        <v>29.95</v>
      </c>
      <c r="L451" s="20">
        <v>2.8</v>
      </c>
      <c r="M451" s="20">
        <v>0</v>
      </c>
      <c r="N451" s="20">
        <v>14.37</v>
      </c>
      <c r="O451" s="20">
        <v>14.2</v>
      </c>
      <c r="P451" s="20">
        <v>0</v>
      </c>
      <c r="Q451" s="20">
        <v>48.46</v>
      </c>
      <c r="R451" s="20">
        <v>41.04</v>
      </c>
      <c r="S451" s="20">
        <v>45.68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44588</v>
      </c>
      <c r="B452" s="31">
        <v>0</v>
      </c>
      <c r="C452" s="20">
        <v>0</v>
      </c>
      <c r="D452" s="20">
        <v>0</v>
      </c>
      <c r="E452" s="20">
        <v>0</v>
      </c>
      <c r="F452" s="20">
        <v>18.64</v>
      </c>
      <c r="G452" s="20">
        <v>234.79</v>
      </c>
      <c r="H452" s="20">
        <v>189.58</v>
      </c>
      <c r="I452" s="20">
        <v>214.7</v>
      </c>
      <c r="J452" s="20">
        <v>20.440000000000001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44589</v>
      </c>
      <c r="B453" s="31">
        <v>0</v>
      </c>
      <c r="C453" s="20">
        <v>0</v>
      </c>
      <c r="D453" s="20">
        <v>0</v>
      </c>
      <c r="E453" s="20">
        <v>30.02</v>
      </c>
      <c r="F453" s="20">
        <v>99.71</v>
      </c>
      <c r="G453" s="20">
        <v>281.66000000000003</v>
      </c>
      <c r="H453" s="20">
        <v>151.85</v>
      </c>
      <c r="I453" s="20">
        <v>82.79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23.38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44590</v>
      </c>
      <c r="B454" s="31">
        <v>0</v>
      </c>
      <c r="C454" s="20">
        <v>0</v>
      </c>
      <c r="D454" s="20">
        <v>0</v>
      </c>
      <c r="E454" s="20">
        <v>0.68</v>
      </c>
      <c r="F454" s="20">
        <v>24.51</v>
      </c>
      <c r="G454" s="20">
        <v>186.1</v>
      </c>
      <c r="H454" s="20">
        <v>127.79</v>
      </c>
      <c r="I454" s="20">
        <v>48.27</v>
      </c>
      <c r="J454" s="20">
        <v>41.61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44591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1.05</v>
      </c>
      <c r="H455" s="20">
        <v>0</v>
      </c>
      <c r="I455" s="20">
        <v>130.11000000000001</v>
      </c>
      <c r="J455" s="20">
        <v>15.51</v>
      </c>
      <c r="K455" s="20">
        <v>10.32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18.09</v>
      </c>
      <c r="S455" s="20">
        <v>18.579999999999998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44592</v>
      </c>
      <c r="B456" s="31">
        <v>0</v>
      </c>
      <c r="C456" s="20">
        <v>0</v>
      </c>
      <c r="D456" s="20">
        <v>0</v>
      </c>
      <c r="E456" s="20">
        <v>0</v>
      </c>
      <c r="F456" s="20">
        <v>24.14</v>
      </c>
      <c r="G456" s="20">
        <v>157.97999999999999</v>
      </c>
      <c r="H456" s="20">
        <v>112.42</v>
      </c>
      <c r="I456" s="20">
        <v>68.92</v>
      </c>
      <c r="J456" s="20">
        <v>46.56</v>
      </c>
      <c r="K456" s="20">
        <v>19.489999999999998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6" t="s">
        <v>58</v>
      </c>
      <c r="B458" s="323" t="s">
        <v>13</v>
      </c>
      <c r="C458" s="324"/>
      <c r="D458" s="324"/>
      <c r="E458" s="324"/>
      <c r="F458" s="324"/>
      <c r="G458" s="324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5"/>
    </row>
    <row r="459" spans="1:25" ht="24.75" thickBot="1" x14ac:dyDescent="0.25">
      <c r="A459" s="317"/>
      <c r="B459" s="148" t="s">
        <v>59</v>
      </c>
      <c r="C459" s="149" t="s">
        <v>60</v>
      </c>
      <c r="D459" s="149" t="s">
        <v>61</v>
      </c>
      <c r="E459" s="149" t="s">
        <v>62</v>
      </c>
      <c r="F459" s="149" t="s">
        <v>63</v>
      </c>
      <c r="G459" s="149" t="s">
        <v>64</v>
      </c>
      <c r="H459" s="149" t="s">
        <v>65</v>
      </c>
      <c r="I459" s="149" t="s">
        <v>66</v>
      </c>
      <c r="J459" s="149" t="s">
        <v>67</v>
      </c>
      <c r="K459" s="149" t="s">
        <v>83</v>
      </c>
      <c r="L459" s="149" t="s">
        <v>68</v>
      </c>
      <c r="M459" s="149" t="s">
        <v>69</v>
      </c>
      <c r="N459" s="149" t="s">
        <v>70</v>
      </c>
      <c r="O459" s="149" t="s">
        <v>71</v>
      </c>
      <c r="P459" s="149" t="s">
        <v>72</v>
      </c>
      <c r="Q459" s="149" t="s">
        <v>73</v>
      </c>
      <c r="R459" s="149" t="s">
        <v>74</v>
      </c>
      <c r="S459" s="149" t="s">
        <v>75</v>
      </c>
      <c r="T459" s="149" t="s">
        <v>76</v>
      </c>
      <c r="U459" s="149" t="s">
        <v>77</v>
      </c>
      <c r="V459" s="149" t="s">
        <v>78</v>
      </c>
      <c r="W459" s="149" t="s">
        <v>79</v>
      </c>
      <c r="X459" s="149" t="s">
        <v>80</v>
      </c>
      <c r="Y459" s="150" t="s">
        <v>81</v>
      </c>
    </row>
    <row r="460" spans="1:25" x14ac:dyDescent="0.2">
      <c r="A460" s="34">
        <v>44562</v>
      </c>
      <c r="B460" s="29">
        <v>115.79</v>
      </c>
      <c r="C460" s="15">
        <v>222.6</v>
      </c>
      <c r="D460" s="15">
        <v>169.49</v>
      </c>
      <c r="E460" s="15">
        <v>121.46</v>
      </c>
      <c r="F460" s="15">
        <v>148.83000000000001</v>
      </c>
      <c r="G460" s="15">
        <v>171.33</v>
      </c>
      <c r="H460" s="15">
        <v>379.22</v>
      </c>
      <c r="I460" s="15">
        <v>379.71</v>
      </c>
      <c r="J460" s="15">
        <v>247.77</v>
      </c>
      <c r="K460" s="15">
        <v>292.02</v>
      </c>
      <c r="L460" s="15">
        <v>394.37</v>
      </c>
      <c r="M460" s="15">
        <v>352.56</v>
      </c>
      <c r="N460" s="15">
        <v>233.9</v>
      </c>
      <c r="O460" s="15">
        <v>157.93</v>
      </c>
      <c r="P460" s="15">
        <v>87.09</v>
      </c>
      <c r="Q460" s="15">
        <v>87.18</v>
      </c>
      <c r="R460" s="15">
        <v>105.62</v>
      </c>
      <c r="S460" s="15">
        <v>130.47999999999999</v>
      </c>
      <c r="T460" s="15">
        <v>204.74</v>
      </c>
      <c r="U460" s="15">
        <v>276.23</v>
      </c>
      <c r="V460" s="15">
        <v>519.29</v>
      </c>
      <c r="W460" s="15">
        <v>684.58</v>
      </c>
      <c r="X460" s="15">
        <v>1070.26</v>
      </c>
      <c r="Y460" s="16">
        <v>597.70000000000005</v>
      </c>
    </row>
    <row r="461" spans="1:25" x14ac:dyDescent="0.2">
      <c r="A461" s="35">
        <v>44563</v>
      </c>
      <c r="B461" s="31">
        <v>39.880000000000003</v>
      </c>
      <c r="C461" s="20">
        <v>78.67</v>
      </c>
      <c r="D461" s="20">
        <v>44.14</v>
      </c>
      <c r="E461" s="20">
        <v>33.22</v>
      </c>
      <c r="F461" s="20">
        <v>16.239999999999998</v>
      </c>
      <c r="G461" s="20">
        <v>0</v>
      </c>
      <c r="H461" s="20">
        <v>16.79</v>
      </c>
      <c r="I461" s="20">
        <v>67.87</v>
      </c>
      <c r="J461" s="20">
        <v>0</v>
      </c>
      <c r="K461" s="20">
        <v>348.03</v>
      </c>
      <c r="L461" s="20">
        <v>194.25</v>
      </c>
      <c r="M461" s="20">
        <v>102.7</v>
      </c>
      <c r="N461" s="20">
        <v>99.91</v>
      </c>
      <c r="O461" s="20">
        <v>100.83</v>
      </c>
      <c r="P461" s="20">
        <v>111.81</v>
      </c>
      <c r="Q461" s="20">
        <v>94.37</v>
      </c>
      <c r="R461" s="20">
        <v>103.59</v>
      </c>
      <c r="S461" s="20">
        <v>106.44</v>
      </c>
      <c r="T461" s="20">
        <v>120.59</v>
      </c>
      <c r="U461" s="20">
        <v>302.06</v>
      </c>
      <c r="V461" s="20">
        <v>293.29000000000002</v>
      </c>
      <c r="W461" s="20">
        <v>484.45</v>
      </c>
      <c r="X461" s="20">
        <v>1305.83</v>
      </c>
      <c r="Y461" s="21">
        <v>158.97</v>
      </c>
    </row>
    <row r="462" spans="1:25" x14ac:dyDescent="0.2">
      <c r="A462" s="35">
        <v>44564</v>
      </c>
      <c r="B462" s="31">
        <v>107.09</v>
      </c>
      <c r="C462" s="20">
        <v>130.91</v>
      </c>
      <c r="D462" s="20">
        <v>124.22</v>
      </c>
      <c r="E462" s="20">
        <v>134.22</v>
      </c>
      <c r="F462" s="20">
        <v>951.76</v>
      </c>
      <c r="G462" s="20">
        <v>77.59</v>
      </c>
      <c r="H462" s="20">
        <v>60.69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6.78</v>
      </c>
      <c r="V462" s="20">
        <v>32.75</v>
      </c>
      <c r="W462" s="20">
        <v>194.02</v>
      </c>
      <c r="X462" s="20">
        <v>196.15</v>
      </c>
      <c r="Y462" s="21">
        <v>37.5</v>
      </c>
    </row>
    <row r="463" spans="1:25" x14ac:dyDescent="0.2">
      <c r="A463" s="35">
        <v>44565</v>
      </c>
      <c r="B463" s="31">
        <v>42.68</v>
      </c>
      <c r="C463" s="20">
        <v>36.08</v>
      </c>
      <c r="D463" s="20">
        <v>54.39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11.78</v>
      </c>
      <c r="V463" s="20">
        <v>39.6</v>
      </c>
      <c r="W463" s="20">
        <v>53.57</v>
      </c>
      <c r="X463" s="20">
        <v>77.930000000000007</v>
      </c>
      <c r="Y463" s="21">
        <v>49.68</v>
      </c>
    </row>
    <row r="464" spans="1:25" x14ac:dyDescent="0.2">
      <c r="A464" s="35">
        <v>44566</v>
      </c>
      <c r="B464" s="31">
        <v>38.11</v>
      </c>
      <c r="C464" s="20">
        <v>49.44</v>
      </c>
      <c r="D464" s="20">
        <v>14.84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31.37</v>
      </c>
      <c r="W464" s="20">
        <v>315.48</v>
      </c>
      <c r="X464" s="20">
        <v>245.5</v>
      </c>
      <c r="Y464" s="21">
        <v>114.36</v>
      </c>
    </row>
    <row r="465" spans="1:25" x14ac:dyDescent="0.2">
      <c r="A465" s="35">
        <v>44567</v>
      </c>
      <c r="B465" s="31">
        <v>44.39</v>
      </c>
      <c r="C465" s="20">
        <v>76.13</v>
      </c>
      <c r="D465" s="20">
        <v>6.71</v>
      </c>
      <c r="E465" s="20">
        <v>0.62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103.4</v>
      </c>
      <c r="V465" s="20">
        <v>198.52</v>
      </c>
      <c r="W465" s="20">
        <v>160.88</v>
      </c>
      <c r="X465" s="20">
        <v>351.99</v>
      </c>
      <c r="Y465" s="21">
        <v>0</v>
      </c>
    </row>
    <row r="466" spans="1:25" x14ac:dyDescent="0.2">
      <c r="A466" s="35">
        <v>44568</v>
      </c>
      <c r="B466" s="31">
        <v>0</v>
      </c>
      <c r="C466" s="20">
        <v>0</v>
      </c>
      <c r="D466" s="20">
        <v>0</v>
      </c>
      <c r="E466" s="20">
        <v>53.88</v>
      </c>
      <c r="F466" s="20">
        <v>0</v>
      </c>
      <c r="G466" s="20">
        <v>0</v>
      </c>
      <c r="H466" s="20">
        <v>0</v>
      </c>
      <c r="I466" s="20">
        <v>0</v>
      </c>
      <c r="J466" s="20">
        <v>94.44</v>
      </c>
      <c r="K466" s="20">
        <v>17.23</v>
      </c>
      <c r="L466" s="20">
        <v>58.54</v>
      </c>
      <c r="M466" s="20">
        <v>91.53</v>
      </c>
      <c r="N466" s="20">
        <v>123.3</v>
      </c>
      <c r="O466" s="20">
        <v>151.22999999999999</v>
      </c>
      <c r="P466" s="20">
        <v>190.86</v>
      </c>
      <c r="Q466" s="20">
        <v>172.48</v>
      </c>
      <c r="R466" s="20">
        <v>155.22</v>
      </c>
      <c r="S466" s="20">
        <v>203.99</v>
      </c>
      <c r="T466" s="20">
        <v>312.23</v>
      </c>
      <c r="U466" s="20">
        <v>331.04</v>
      </c>
      <c r="V466" s="20">
        <v>607.4</v>
      </c>
      <c r="W466" s="20">
        <v>174.03</v>
      </c>
      <c r="X466" s="20">
        <v>399.38</v>
      </c>
      <c r="Y466" s="21">
        <v>297.89999999999998</v>
      </c>
    </row>
    <row r="467" spans="1:25" x14ac:dyDescent="0.2">
      <c r="A467" s="35">
        <v>44569</v>
      </c>
      <c r="B467" s="31">
        <v>100.37</v>
      </c>
      <c r="C467" s="20">
        <v>106.08</v>
      </c>
      <c r="D467" s="20">
        <v>100.61</v>
      </c>
      <c r="E467" s="20">
        <v>110.31</v>
      </c>
      <c r="F467" s="20">
        <v>108.18</v>
      </c>
      <c r="G467" s="20">
        <v>23</v>
      </c>
      <c r="H467" s="20">
        <v>45.52</v>
      </c>
      <c r="I467" s="20">
        <v>0</v>
      </c>
      <c r="J467" s="20">
        <v>88.76</v>
      </c>
      <c r="K467" s="20">
        <v>94.13</v>
      </c>
      <c r="L467" s="20">
        <v>108.64</v>
      </c>
      <c r="M467" s="20">
        <v>107.99</v>
      </c>
      <c r="N467" s="20">
        <v>100.94</v>
      </c>
      <c r="O467" s="20">
        <v>97.88</v>
      </c>
      <c r="P467" s="20">
        <v>97.42</v>
      </c>
      <c r="Q467" s="20">
        <v>119.36</v>
      </c>
      <c r="R467" s="20">
        <v>114.36</v>
      </c>
      <c r="S467" s="20">
        <v>249.83</v>
      </c>
      <c r="T467" s="20">
        <v>234.11</v>
      </c>
      <c r="U467" s="20">
        <v>279.54000000000002</v>
      </c>
      <c r="V467" s="20">
        <v>529.70000000000005</v>
      </c>
      <c r="W467" s="20">
        <v>514.35</v>
      </c>
      <c r="X467" s="20">
        <v>460.19</v>
      </c>
      <c r="Y467" s="21">
        <v>528.39</v>
      </c>
    </row>
    <row r="468" spans="1:25" x14ac:dyDescent="0.2">
      <c r="A468" s="35">
        <v>44570</v>
      </c>
      <c r="B468" s="31">
        <v>132.22</v>
      </c>
      <c r="C468" s="20">
        <v>62.36</v>
      </c>
      <c r="D468" s="20">
        <v>19.96</v>
      </c>
      <c r="E468" s="20">
        <v>36.17</v>
      </c>
      <c r="F468" s="20">
        <v>19.61</v>
      </c>
      <c r="G468" s="20">
        <v>39.32</v>
      </c>
      <c r="H468" s="20">
        <v>125.2</v>
      </c>
      <c r="I468" s="20">
        <v>0</v>
      </c>
      <c r="J468" s="20">
        <v>0</v>
      </c>
      <c r="K468" s="20">
        <v>121.65</v>
      </c>
      <c r="L468" s="20">
        <v>227.86</v>
      </c>
      <c r="M468" s="20">
        <v>162.30000000000001</v>
      </c>
      <c r="N468" s="20">
        <v>163.89</v>
      </c>
      <c r="O468" s="20">
        <v>176.82</v>
      </c>
      <c r="P468" s="20">
        <v>154.85</v>
      </c>
      <c r="Q468" s="20">
        <v>126.49</v>
      </c>
      <c r="R468" s="20">
        <v>108.35</v>
      </c>
      <c r="S468" s="20">
        <v>75.180000000000007</v>
      </c>
      <c r="T468" s="20">
        <v>116.68</v>
      </c>
      <c r="U468" s="20">
        <v>261.22000000000003</v>
      </c>
      <c r="V468" s="20">
        <v>239.12</v>
      </c>
      <c r="W468" s="20">
        <v>460.04</v>
      </c>
      <c r="X468" s="20">
        <v>460.35</v>
      </c>
      <c r="Y468" s="21">
        <v>177.16</v>
      </c>
    </row>
    <row r="469" spans="1:25" x14ac:dyDescent="0.2">
      <c r="A469" s="35">
        <v>44571</v>
      </c>
      <c r="B469" s="31">
        <v>92.55</v>
      </c>
      <c r="C469" s="20">
        <v>923.65</v>
      </c>
      <c r="D469" s="20">
        <v>865.94</v>
      </c>
      <c r="E469" s="20">
        <v>424.71</v>
      </c>
      <c r="F469" s="20">
        <v>55.05</v>
      </c>
      <c r="G469" s="20">
        <v>0</v>
      </c>
      <c r="H469" s="20">
        <v>0</v>
      </c>
      <c r="I469" s="20">
        <v>0</v>
      </c>
      <c r="J469" s="20">
        <v>0</v>
      </c>
      <c r="K469" s="20">
        <v>67.91</v>
      </c>
      <c r="L469" s="20">
        <v>52.69</v>
      </c>
      <c r="M469" s="20">
        <v>74.52</v>
      </c>
      <c r="N469" s="20">
        <v>60.86</v>
      </c>
      <c r="O469" s="20">
        <v>80.900000000000006</v>
      </c>
      <c r="P469" s="20">
        <v>69.42</v>
      </c>
      <c r="Q469" s="20">
        <v>82.62</v>
      </c>
      <c r="R469" s="20">
        <v>64.61</v>
      </c>
      <c r="S469" s="20">
        <v>59.23</v>
      </c>
      <c r="T469" s="20">
        <v>55.92</v>
      </c>
      <c r="U469" s="20">
        <v>210.15</v>
      </c>
      <c r="V469" s="20">
        <v>293.24</v>
      </c>
      <c r="W469" s="20">
        <v>406.06</v>
      </c>
      <c r="X469" s="20">
        <v>416.22</v>
      </c>
      <c r="Y469" s="21">
        <v>172.47</v>
      </c>
    </row>
    <row r="470" spans="1:25" x14ac:dyDescent="0.2">
      <c r="A470" s="35">
        <v>44572</v>
      </c>
      <c r="B470" s="31">
        <v>107.21</v>
      </c>
      <c r="C470" s="20">
        <v>155.19999999999999</v>
      </c>
      <c r="D470" s="20">
        <v>39.94</v>
      </c>
      <c r="E470" s="20">
        <v>3.53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8.7200000000000006</v>
      </c>
      <c r="U470" s="20">
        <v>102.38</v>
      </c>
      <c r="V470" s="20">
        <v>120.8</v>
      </c>
      <c r="W470" s="20">
        <v>157.43</v>
      </c>
      <c r="X470" s="20">
        <v>260.83</v>
      </c>
      <c r="Y470" s="21">
        <v>149.65</v>
      </c>
    </row>
    <row r="471" spans="1:25" x14ac:dyDescent="0.2">
      <c r="A471" s="35">
        <v>44573</v>
      </c>
      <c r="B471" s="31">
        <v>137.49</v>
      </c>
      <c r="C471" s="20">
        <v>103.75</v>
      </c>
      <c r="D471" s="20">
        <v>12.9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49.82</v>
      </c>
      <c r="U471" s="20">
        <v>57.37</v>
      </c>
      <c r="V471" s="20">
        <v>62.89</v>
      </c>
      <c r="W471" s="20">
        <v>195.12</v>
      </c>
      <c r="X471" s="20">
        <v>260.35000000000002</v>
      </c>
      <c r="Y471" s="21">
        <v>218.67</v>
      </c>
    </row>
    <row r="472" spans="1:25" x14ac:dyDescent="0.2">
      <c r="A472" s="35">
        <v>44574</v>
      </c>
      <c r="B472" s="31">
        <v>122.33</v>
      </c>
      <c r="C472" s="20">
        <v>111.82</v>
      </c>
      <c r="D472" s="20">
        <v>59.51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42.08</v>
      </c>
      <c r="W472" s="20">
        <v>217.94</v>
      </c>
      <c r="X472" s="20">
        <v>579.34</v>
      </c>
      <c r="Y472" s="21">
        <v>240.95</v>
      </c>
    </row>
    <row r="473" spans="1:25" x14ac:dyDescent="0.2">
      <c r="A473" s="35">
        <v>44575</v>
      </c>
      <c r="B473" s="31">
        <v>146.25</v>
      </c>
      <c r="C473" s="20">
        <v>119.51</v>
      </c>
      <c r="D473" s="20">
        <v>61.42</v>
      </c>
      <c r="E473" s="20">
        <v>49.09</v>
      </c>
      <c r="F473" s="20">
        <v>10.33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22.34</v>
      </c>
      <c r="M473" s="20">
        <v>40.5</v>
      </c>
      <c r="N473" s="20">
        <v>2.97</v>
      </c>
      <c r="O473" s="20">
        <v>12.41</v>
      </c>
      <c r="P473" s="20">
        <v>0</v>
      </c>
      <c r="Q473" s="20">
        <v>4.5999999999999996</v>
      </c>
      <c r="R473" s="20">
        <v>14.29</v>
      </c>
      <c r="S473" s="20">
        <v>34.89</v>
      </c>
      <c r="T473" s="20">
        <v>31.37</v>
      </c>
      <c r="U473" s="20">
        <v>50.59</v>
      </c>
      <c r="V473" s="20">
        <v>174.1</v>
      </c>
      <c r="W473" s="20">
        <v>203.57</v>
      </c>
      <c r="X473" s="20">
        <v>0</v>
      </c>
      <c r="Y473" s="21">
        <v>241.51</v>
      </c>
    </row>
    <row r="474" spans="1:25" x14ac:dyDescent="0.2">
      <c r="A474" s="35">
        <v>44576</v>
      </c>
      <c r="B474" s="31">
        <v>147.11000000000001</v>
      </c>
      <c r="C474" s="20">
        <v>77.989999999999995</v>
      </c>
      <c r="D474" s="20">
        <v>34.26</v>
      </c>
      <c r="E474" s="20">
        <v>11.12</v>
      </c>
      <c r="F474" s="20">
        <v>0</v>
      </c>
      <c r="G474" s="20">
        <v>0</v>
      </c>
      <c r="H474" s="20">
        <v>0</v>
      </c>
      <c r="I474" s="20">
        <v>0</v>
      </c>
      <c r="J474" s="20">
        <v>39.119999999999997</v>
      </c>
      <c r="K474" s="20">
        <v>60.48</v>
      </c>
      <c r="L474" s="20">
        <v>83.24</v>
      </c>
      <c r="M474" s="20">
        <v>89.48</v>
      </c>
      <c r="N474" s="20">
        <v>76.099999999999994</v>
      </c>
      <c r="O474" s="20">
        <v>67.61</v>
      </c>
      <c r="P474" s="20">
        <v>61.07</v>
      </c>
      <c r="Q474" s="20">
        <v>41.49</v>
      </c>
      <c r="R474" s="20">
        <v>41.86</v>
      </c>
      <c r="S474" s="20">
        <v>41.67</v>
      </c>
      <c r="T474" s="20">
        <v>115.28</v>
      </c>
      <c r="U474" s="20">
        <v>103.99</v>
      </c>
      <c r="V474" s="20">
        <v>167.2</v>
      </c>
      <c r="W474" s="20">
        <v>165.06</v>
      </c>
      <c r="X474" s="20">
        <v>123.01</v>
      </c>
      <c r="Y474" s="21">
        <v>168.48</v>
      </c>
    </row>
    <row r="475" spans="1:25" x14ac:dyDescent="0.2">
      <c r="A475" s="35">
        <v>44577</v>
      </c>
      <c r="B475" s="31">
        <v>100.61</v>
      </c>
      <c r="C475" s="20">
        <v>129.01</v>
      </c>
      <c r="D475" s="20">
        <v>88.53</v>
      </c>
      <c r="E475" s="20">
        <v>75.69</v>
      </c>
      <c r="F475" s="20">
        <v>138.32</v>
      </c>
      <c r="G475" s="20">
        <v>0.35</v>
      </c>
      <c r="H475" s="20">
        <v>0</v>
      </c>
      <c r="I475" s="20">
        <v>0</v>
      </c>
      <c r="J475" s="20">
        <v>0</v>
      </c>
      <c r="K475" s="20">
        <v>152.74</v>
      </c>
      <c r="L475" s="20">
        <v>134.97999999999999</v>
      </c>
      <c r="M475" s="20">
        <v>134.16</v>
      </c>
      <c r="N475" s="20">
        <v>125.75</v>
      </c>
      <c r="O475" s="20">
        <v>114.5</v>
      </c>
      <c r="P475" s="20">
        <v>120.41</v>
      </c>
      <c r="Q475" s="20">
        <v>90.63</v>
      </c>
      <c r="R475" s="20">
        <v>92.93</v>
      </c>
      <c r="S475" s="20">
        <v>90.79</v>
      </c>
      <c r="T475" s="20">
        <v>134.59</v>
      </c>
      <c r="U475" s="20">
        <v>125.52</v>
      </c>
      <c r="V475" s="20">
        <v>98.76</v>
      </c>
      <c r="W475" s="20">
        <v>190.17</v>
      </c>
      <c r="X475" s="20">
        <v>400.17</v>
      </c>
      <c r="Y475" s="21">
        <v>243.88</v>
      </c>
    </row>
    <row r="476" spans="1:25" x14ac:dyDescent="0.2">
      <c r="A476" s="35">
        <v>44578</v>
      </c>
      <c r="B476" s="31">
        <v>207.13</v>
      </c>
      <c r="C476" s="20">
        <v>75.92</v>
      </c>
      <c r="D476" s="20">
        <v>122.9</v>
      </c>
      <c r="E476" s="20">
        <v>41.82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0.87</v>
      </c>
      <c r="U476" s="20">
        <v>10.35</v>
      </c>
      <c r="V476" s="20">
        <v>132.83000000000001</v>
      </c>
      <c r="W476" s="20">
        <v>129.41</v>
      </c>
      <c r="X476" s="20">
        <v>247.08</v>
      </c>
      <c r="Y476" s="21">
        <v>1082.31</v>
      </c>
    </row>
    <row r="477" spans="1:25" x14ac:dyDescent="0.2">
      <c r="A477" s="35">
        <v>44579</v>
      </c>
      <c r="B477" s="31">
        <v>204.81</v>
      </c>
      <c r="C477" s="20">
        <v>210.06</v>
      </c>
      <c r="D477" s="20">
        <v>74.09</v>
      </c>
      <c r="E477" s="20">
        <v>66.180000000000007</v>
      </c>
      <c r="F477" s="20">
        <v>9.31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0.83</v>
      </c>
      <c r="N477" s="20">
        <v>0</v>
      </c>
      <c r="O477" s="20">
        <v>0.13</v>
      </c>
      <c r="P477" s="20">
        <v>0.33</v>
      </c>
      <c r="Q477" s="20">
        <v>0</v>
      </c>
      <c r="R477" s="20">
        <v>12.72</v>
      </c>
      <c r="S477" s="20">
        <v>41.52</v>
      </c>
      <c r="T477" s="20">
        <v>61.48</v>
      </c>
      <c r="U477" s="20">
        <v>89.07</v>
      </c>
      <c r="V477" s="20">
        <v>55.62</v>
      </c>
      <c r="W477" s="20">
        <v>189.68</v>
      </c>
      <c r="X477" s="20">
        <v>437.23</v>
      </c>
      <c r="Y477" s="21">
        <v>27.6</v>
      </c>
    </row>
    <row r="478" spans="1:25" x14ac:dyDescent="0.2">
      <c r="A478" s="35">
        <v>44580</v>
      </c>
      <c r="B478" s="31">
        <v>48.79</v>
      </c>
      <c r="C478" s="20">
        <v>97.39</v>
      </c>
      <c r="D478" s="20">
        <v>77.02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80.150000000000006</v>
      </c>
      <c r="O478" s="20">
        <v>102.47</v>
      </c>
      <c r="P478" s="20">
        <v>107.11</v>
      </c>
      <c r="Q478" s="20">
        <v>67.27</v>
      </c>
      <c r="R478" s="20">
        <v>97.48</v>
      </c>
      <c r="S478" s="20">
        <v>184.66</v>
      </c>
      <c r="T478" s="20">
        <v>176.04</v>
      </c>
      <c r="U478" s="20">
        <v>155.04</v>
      </c>
      <c r="V478" s="20">
        <v>194.28</v>
      </c>
      <c r="W478" s="20">
        <v>258.52999999999997</v>
      </c>
      <c r="X478" s="20">
        <v>447.37</v>
      </c>
      <c r="Y478" s="21">
        <v>265.02999999999997</v>
      </c>
    </row>
    <row r="479" spans="1:25" x14ac:dyDescent="0.2">
      <c r="A479" s="35">
        <v>44581</v>
      </c>
      <c r="B479" s="31">
        <v>324.45</v>
      </c>
      <c r="C479" s="20">
        <v>630.29999999999995</v>
      </c>
      <c r="D479" s="20">
        <v>154.30000000000001</v>
      </c>
      <c r="E479" s="20">
        <v>49.51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83.9</v>
      </c>
      <c r="S479" s="20">
        <v>109.5</v>
      </c>
      <c r="T479" s="20">
        <v>171.53</v>
      </c>
      <c r="U479" s="20">
        <v>169.48</v>
      </c>
      <c r="V479" s="20">
        <v>182.66</v>
      </c>
      <c r="W479" s="20">
        <v>563.6</v>
      </c>
      <c r="X479" s="20">
        <v>1419.15</v>
      </c>
      <c r="Y479" s="21">
        <v>858.39</v>
      </c>
    </row>
    <row r="480" spans="1:25" x14ac:dyDescent="0.2">
      <c r="A480" s="35">
        <v>44582</v>
      </c>
      <c r="B480" s="31">
        <v>232.84</v>
      </c>
      <c r="C480" s="20">
        <v>114.32</v>
      </c>
      <c r="D480" s="20">
        <v>55.3</v>
      </c>
      <c r="E480" s="20">
        <v>18.190000000000001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10.92</v>
      </c>
      <c r="L480" s="20">
        <v>32.409999999999997</v>
      </c>
      <c r="M480" s="20">
        <v>29.8</v>
      </c>
      <c r="N480" s="20">
        <v>7.64</v>
      </c>
      <c r="O480" s="20">
        <v>6.47</v>
      </c>
      <c r="P480" s="20">
        <v>22.01</v>
      </c>
      <c r="Q480" s="20">
        <v>39.39</v>
      </c>
      <c r="R480" s="20">
        <v>31.12</v>
      </c>
      <c r="S480" s="20">
        <v>63.33</v>
      </c>
      <c r="T480" s="20">
        <v>72.819999999999993</v>
      </c>
      <c r="U480" s="20">
        <v>85.36</v>
      </c>
      <c r="V480" s="20">
        <v>79.569999999999993</v>
      </c>
      <c r="W480" s="20">
        <v>158.53</v>
      </c>
      <c r="X480" s="20">
        <v>301.42</v>
      </c>
      <c r="Y480" s="21">
        <v>304.14</v>
      </c>
    </row>
    <row r="481" spans="1:26" x14ac:dyDescent="0.2">
      <c r="A481" s="35">
        <v>44583</v>
      </c>
      <c r="B481" s="31">
        <v>185.89</v>
      </c>
      <c r="C481" s="20">
        <v>109.67</v>
      </c>
      <c r="D481" s="20">
        <v>52.44</v>
      </c>
      <c r="E481" s="20">
        <v>7.23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103.05</v>
      </c>
      <c r="U481" s="20">
        <v>69.959999999999994</v>
      </c>
      <c r="V481" s="20">
        <v>61.35</v>
      </c>
      <c r="W481" s="20">
        <v>110.46</v>
      </c>
      <c r="X481" s="20">
        <v>397.59</v>
      </c>
      <c r="Y481" s="21">
        <v>398.48</v>
      </c>
    </row>
    <row r="482" spans="1:26" x14ac:dyDescent="0.2">
      <c r="A482" s="35">
        <v>44584</v>
      </c>
      <c r="B482" s="31">
        <v>212.09</v>
      </c>
      <c r="C482" s="20">
        <v>56.24</v>
      </c>
      <c r="D482" s="20">
        <v>61.92</v>
      </c>
      <c r="E482" s="20">
        <v>33.5</v>
      </c>
      <c r="F482" s="20">
        <v>32.17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7.13</v>
      </c>
      <c r="O482" s="20">
        <v>8.24</v>
      </c>
      <c r="P482" s="20">
        <v>1.54</v>
      </c>
      <c r="Q482" s="20">
        <v>7.54</v>
      </c>
      <c r="R482" s="20">
        <v>15.85</v>
      </c>
      <c r="S482" s="20">
        <v>69.849999999999994</v>
      </c>
      <c r="T482" s="20">
        <v>98.62</v>
      </c>
      <c r="U482" s="20">
        <v>180.41</v>
      </c>
      <c r="V482" s="20">
        <v>153.1</v>
      </c>
      <c r="W482" s="20">
        <v>196.23</v>
      </c>
      <c r="X482" s="20">
        <v>446.89</v>
      </c>
      <c r="Y482" s="21">
        <v>1219.02</v>
      </c>
    </row>
    <row r="483" spans="1:26" x14ac:dyDescent="0.2">
      <c r="A483" s="35">
        <v>44585</v>
      </c>
      <c r="B483" s="31">
        <v>296</v>
      </c>
      <c r="C483" s="20">
        <v>140.38999999999999</v>
      </c>
      <c r="D483" s="20">
        <v>101.48</v>
      </c>
      <c r="E483" s="20">
        <v>96.51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33.79</v>
      </c>
      <c r="T483" s="20">
        <v>108.07</v>
      </c>
      <c r="U483" s="20">
        <v>187.58</v>
      </c>
      <c r="V483" s="20">
        <v>162.08000000000001</v>
      </c>
      <c r="W483" s="20">
        <v>218.87</v>
      </c>
      <c r="X483" s="20">
        <v>413.82</v>
      </c>
      <c r="Y483" s="21">
        <v>1107.4000000000001</v>
      </c>
    </row>
    <row r="484" spans="1:26" x14ac:dyDescent="0.2">
      <c r="A484" s="35">
        <v>44586</v>
      </c>
      <c r="B484" s="31">
        <v>135.85</v>
      </c>
      <c r="C484" s="20">
        <v>54.08</v>
      </c>
      <c r="D484" s="20">
        <v>17.04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0.02</v>
      </c>
      <c r="U484" s="20">
        <v>11.94</v>
      </c>
      <c r="V484" s="20">
        <v>16.079999999999998</v>
      </c>
      <c r="W484" s="20">
        <v>85.58</v>
      </c>
      <c r="X484" s="20">
        <v>292.57</v>
      </c>
      <c r="Y484" s="21">
        <v>1090.1400000000001</v>
      </c>
    </row>
    <row r="485" spans="1:26" x14ac:dyDescent="0.2">
      <c r="A485" s="35">
        <v>44587</v>
      </c>
      <c r="B485" s="31">
        <v>95.99</v>
      </c>
      <c r="C485" s="20">
        <v>86.51</v>
      </c>
      <c r="D485" s="20">
        <v>33.11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4.58</v>
      </c>
      <c r="N485" s="20">
        <v>0</v>
      </c>
      <c r="O485" s="20">
        <v>0</v>
      </c>
      <c r="P485" s="20">
        <v>67.7</v>
      </c>
      <c r="Q485" s="20">
        <v>0</v>
      </c>
      <c r="R485" s="20">
        <v>0</v>
      </c>
      <c r="S485" s="20">
        <v>0</v>
      </c>
      <c r="T485" s="20">
        <v>31.54</v>
      </c>
      <c r="U485" s="20">
        <v>51.94</v>
      </c>
      <c r="V485" s="20">
        <v>19.46</v>
      </c>
      <c r="W485" s="20">
        <v>99.74</v>
      </c>
      <c r="X485" s="20">
        <v>312.7</v>
      </c>
      <c r="Y485" s="21">
        <v>337.59</v>
      </c>
    </row>
    <row r="486" spans="1:26" x14ac:dyDescent="0.2">
      <c r="A486" s="35">
        <v>44588</v>
      </c>
      <c r="B486" s="31">
        <v>73.599999999999994</v>
      </c>
      <c r="C486" s="20">
        <v>67.069999999999993</v>
      </c>
      <c r="D486" s="20">
        <v>53.59</v>
      </c>
      <c r="E486" s="20">
        <v>4.0999999999999996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13.43</v>
      </c>
      <c r="L486" s="20">
        <v>77.94</v>
      </c>
      <c r="M486" s="20">
        <v>92.47</v>
      </c>
      <c r="N486" s="20">
        <v>124.75</v>
      </c>
      <c r="O486" s="20">
        <v>73.47</v>
      </c>
      <c r="P486" s="20">
        <v>199.71</v>
      </c>
      <c r="Q486" s="20">
        <v>184.45</v>
      </c>
      <c r="R486" s="20">
        <v>288.02</v>
      </c>
      <c r="S486" s="20">
        <v>219.46</v>
      </c>
      <c r="T486" s="20">
        <v>290.52999999999997</v>
      </c>
      <c r="U486" s="20">
        <v>311.14</v>
      </c>
      <c r="V486" s="20">
        <v>229.18</v>
      </c>
      <c r="W486" s="20">
        <v>452.27</v>
      </c>
      <c r="X486" s="20">
        <v>448.7</v>
      </c>
      <c r="Y486" s="21">
        <v>116.18</v>
      </c>
    </row>
    <row r="487" spans="1:26" x14ac:dyDescent="0.2">
      <c r="A487" s="35">
        <v>44589</v>
      </c>
      <c r="B487" s="31">
        <v>107.65</v>
      </c>
      <c r="C487" s="20">
        <v>35.909999999999997</v>
      </c>
      <c r="D487" s="20">
        <v>1.4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0.24</v>
      </c>
      <c r="K487" s="20">
        <v>13.09</v>
      </c>
      <c r="L487" s="20">
        <v>29.08</v>
      </c>
      <c r="M487" s="20">
        <v>38.659999999999997</v>
      </c>
      <c r="N487" s="20">
        <v>30.56</v>
      </c>
      <c r="O487" s="20">
        <v>0</v>
      </c>
      <c r="P487" s="20">
        <v>37.380000000000003</v>
      </c>
      <c r="Q487" s="20">
        <v>56.54</v>
      </c>
      <c r="R487" s="20">
        <v>26.35</v>
      </c>
      <c r="S487" s="20">
        <v>46.95</v>
      </c>
      <c r="T487" s="20">
        <v>52.02</v>
      </c>
      <c r="U487" s="20">
        <v>79.400000000000006</v>
      </c>
      <c r="V487" s="20">
        <v>76.73</v>
      </c>
      <c r="W487" s="20">
        <v>146.22999999999999</v>
      </c>
      <c r="X487" s="20">
        <v>304.87</v>
      </c>
      <c r="Y487" s="21">
        <v>346.74</v>
      </c>
    </row>
    <row r="488" spans="1:26" x14ac:dyDescent="0.2">
      <c r="A488" s="35">
        <v>44590</v>
      </c>
      <c r="B488" s="31">
        <v>123.21</v>
      </c>
      <c r="C488" s="20">
        <v>9.1199999999999992</v>
      </c>
      <c r="D488" s="20">
        <v>17.13</v>
      </c>
      <c r="E488" s="20">
        <v>0.02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25.66</v>
      </c>
      <c r="L488" s="20">
        <v>11.92</v>
      </c>
      <c r="M488" s="20">
        <v>28.21</v>
      </c>
      <c r="N488" s="20">
        <v>74</v>
      </c>
      <c r="O488" s="20">
        <v>74.61</v>
      </c>
      <c r="P488" s="20">
        <v>124.13</v>
      </c>
      <c r="Q488" s="20">
        <v>114.05</v>
      </c>
      <c r="R488" s="20">
        <v>124.51</v>
      </c>
      <c r="S488" s="20">
        <v>119.01</v>
      </c>
      <c r="T488" s="20">
        <v>140.22</v>
      </c>
      <c r="U488" s="20">
        <v>224.93</v>
      </c>
      <c r="V488" s="20">
        <v>156.72999999999999</v>
      </c>
      <c r="W488" s="20">
        <v>212.64</v>
      </c>
      <c r="X488" s="20">
        <v>410.75</v>
      </c>
      <c r="Y488" s="21">
        <v>1151.6099999999999</v>
      </c>
    </row>
    <row r="489" spans="1:26" x14ac:dyDescent="0.2">
      <c r="A489" s="35">
        <v>44591</v>
      </c>
      <c r="B489" s="31">
        <v>84.97</v>
      </c>
      <c r="C489" s="20">
        <v>148.29</v>
      </c>
      <c r="D489" s="20">
        <v>122.12</v>
      </c>
      <c r="E489" s="20">
        <v>121.46</v>
      </c>
      <c r="F489" s="20">
        <v>238.09</v>
      </c>
      <c r="G489" s="20">
        <v>7.0000000000000007E-2</v>
      </c>
      <c r="H489" s="20">
        <v>100</v>
      </c>
      <c r="I489" s="20">
        <v>0</v>
      </c>
      <c r="J489" s="20">
        <v>0</v>
      </c>
      <c r="K489" s="20">
        <v>0</v>
      </c>
      <c r="L489" s="20">
        <v>33.369999999999997</v>
      </c>
      <c r="M489" s="20">
        <v>109.95</v>
      </c>
      <c r="N489" s="20">
        <v>80.510000000000005</v>
      </c>
      <c r="O489" s="20">
        <v>38.85</v>
      </c>
      <c r="P489" s="20">
        <v>51.16</v>
      </c>
      <c r="Q489" s="20">
        <v>55.09</v>
      </c>
      <c r="R489" s="20">
        <v>0</v>
      </c>
      <c r="S489" s="20">
        <v>0</v>
      </c>
      <c r="T489" s="20">
        <v>101.26</v>
      </c>
      <c r="U489" s="20">
        <v>99.3</v>
      </c>
      <c r="V489" s="20">
        <v>122.41</v>
      </c>
      <c r="W489" s="20">
        <v>167.8</v>
      </c>
      <c r="X489" s="20">
        <v>263.64999999999998</v>
      </c>
      <c r="Y489" s="21">
        <v>131.47999999999999</v>
      </c>
    </row>
    <row r="490" spans="1:26" x14ac:dyDescent="0.2">
      <c r="A490" s="35">
        <v>44592</v>
      </c>
      <c r="B490" s="31">
        <v>63.01</v>
      </c>
      <c r="C490" s="20">
        <v>74.83</v>
      </c>
      <c r="D490" s="20">
        <v>59.58</v>
      </c>
      <c r="E490" s="20">
        <v>67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46.92</v>
      </c>
      <c r="M490" s="20">
        <v>63.73</v>
      </c>
      <c r="N490" s="20">
        <v>72.98</v>
      </c>
      <c r="O490" s="20">
        <v>78.17</v>
      </c>
      <c r="P490" s="20">
        <v>83.25</v>
      </c>
      <c r="Q490" s="20">
        <v>58.8</v>
      </c>
      <c r="R490" s="20">
        <v>54.74</v>
      </c>
      <c r="S490" s="20">
        <v>53.68</v>
      </c>
      <c r="T490" s="20">
        <v>87.19</v>
      </c>
      <c r="U490" s="20">
        <v>88.19</v>
      </c>
      <c r="V490" s="20">
        <v>143.91999999999999</v>
      </c>
      <c r="W490" s="20">
        <v>327.17</v>
      </c>
      <c r="X490" s="20">
        <v>803.84</v>
      </c>
      <c r="Y490" s="21">
        <v>174.6</v>
      </c>
    </row>
    <row r="492" spans="1:26" ht="15" x14ac:dyDescent="0.2">
      <c r="A492" s="254" t="s">
        <v>137</v>
      </c>
      <c r="B492" s="254"/>
      <c r="C492" s="254"/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4"/>
      <c r="P492" s="254"/>
      <c r="Q492" s="254"/>
      <c r="R492" s="254"/>
      <c r="S492" s="254"/>
      <c r="T492" s="254"/>
      <c r="U492" s="254"/>
      <c r="V492" s="254"/>
      <c r="W492" s="254"/>
      <c r="X492" s="254"/>
      <c r="Y492" s="254"/>
    </row>
    <row r="493" spans="1:26" ht="13.5" thickBot="1" x14ac:dyDescent="0.25"/>
    <row r="494" spans="1:26" ht="13.5" thickBot="1" x14ac:dyDescent="0.25">
      <c r="A494" s="252" t="s">
        <v>58</v>
      </c>
      <c r="B494" s="233" t="s">
        <v>5</v>
      </c>
      <c r="C494" s="234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5"/>
    </row>
    <row r="495" spans="1:26" ht="24.75" thickBot="1" x14ac:dyDescent="0.25">
      <c r="A495" s="315"/>
      <c r="B495" s="5" t="s">
        <v>59</v>
      </c>
      <c r="C495" s="3" t="s">
        <v>60</v>
      </c>
      <c r="D495" s="3" t="s">
        <v>61</v>
      </c>
      <c r="E495" s="3" t="s">
        <v>62</v>
      </c>
      <c r="F495" s="3" t="s">
        <v>63</v>
      </c>
      <c r="G495" s="3" t="s">
        <v>64</v>
      </c>
      <c r="H495" s="3" t="s">
        <v>65</v>
      </c>
      <c r="I495" s="3" t="s">
        <v>66</v>
      </c>
      <c r="J495" s="3" t="s">
        <v>67</v>
      </c>
      <c r="K495" s="3" t="s">
        <v>83</v>
      </c>
      <c r="L495" s="3" t="s">
        <v>68</v>
      </c>
      <c r="M495" s="3" t="s">
        <v>69</v>
      </c>
      <c r="N495" s="3" t="s">
        <v>70</v>
      </c>
      <c r="O495" s="3" t="s">
        <v>71</v>
      </c>
      <c r="P495" s="3" t="s">
        <v>72</v>
      </c>
      <c r="Q495" s="3" t="s">
        <v>73</v>
      </c>
      <c r="R495" s="3" t="s">
        <v>74</v>
      </c>
      <c r="S495" s="3" t="s">
        <v>75</v>
      </c>
      <c r="T495" s="3" t="s">
        <v>76</v>
      </c>
      <c r="U495" s="3" t="s">
        <v>77</v>
      </c>
      <c r="V495" s="3" t="s">
        <v>78</v>
      </c>
      <c r="W495" s="3" t="s">
        <v>79</v>
      </c>
      <c r="X495" s="3" t="s">
        <v>80</v>
      </c>
      <c r="Y495" s="4" t="s">
        <v>81</v>
      </c>
    </row>
    <row r="496" spans="1:26" x14ac:dyDescent="0.2">
      <c r="A496" s="34">
        <v>44562</v>
      </c>
      <c r="B496" s="29">
        <v>3103.01</v>
      </c>
      <c r="C496" s="15">
        <v>3077.7400000000002</v>
      </c>
      <c r="D496" s="15">
        <v>3068.53</v>
      </c>
      <c r="E496" s="15">
        <v>3019.9400000000005</v>
      </c>
      <c r="F496" s="15">
        <v>3002.59</v>
      </c>
      <c r="G496" s="15">
        <v>3003.9400000000005</v>
      </c>
      <c r="H496" s="15">
        <v>3017.87</v>
      </c>
      <c r="I496" s="15">
        <v>3022.7200000000003</v>
      </c>
      <c r="J496" s="15">
        <v>2904.9700000000003</v>
      </c>
      <c r="K496" s="15">
        <v>2949.65</v>
      </c>
      <c r="L496" s="15">
        <v>3032.66</v>
      </c>
      <c r="M496" s="15">
        <v>3077.1200000000003</v>
      </c>
      <c r="N496" s="15">
        <v>3094.4300000000003</v>
      </c>
      <c r="O496" s="15">
        <v>3099.1400000000003</v>
      </c>
      <c r="P496" s="15">
        <v>3108.05</v>
      </c>
      <c r="Q496" s="15">
        <v>3117.9300000000003</v>
      </c>
      <c r="R496" s="15">
        <v>3125.9800000000005</v>
      </c>
      <c r="S496" s="15">
        <v>3129.05</v>
      </c>
      <c r="T496" s="15">
        <v>3125.0200000000004</v>
      </c>
      <c r="U496" s="15">
        <v>3125.5200000000004</v>
      </c>
      <c r="V496" s="15">
        <v>3126.2200000000003</v>
      </c>
      <c r="W496" s="15">
        <v>3123.53</v>
      </c>
      <c r="X496" s="15">
        <v>3095.04</v>
      </c>
      <c r="Y496" s="16">
        <v>3041.4300000000003</v>
      </c>
      <c r="Z496" s="79"/>
    </row>
    <row r="497" spans="1:26" x14ac:dyDescent="0.2">
      <c r="A497" s="35">
        <v>44563</v>
      </c>
      <c r="B497" s="30">
        <v>2992.7000000000003</v>
      </c>
      <c r="C497" s="14">
        <v>2952.92</v>
      </c>
      <c r="D497" s="14">
        <v>2921.53</v>
      </c>
      <c r="E497" s="14">
        <v>2895.38</v>
      </c>
      <c r="F497" s="14">
        <v>2940.15</v>
      </c>
      <c r="G497" s="14">
        <v>2968.0600000000004</v>
      </c>
      <c r="H497" s="14">
        <v>2988.53</v>
      </c>
      <c r="I497" s="14">
        <v>3075.4900000000002</v>
      </c>
      <c r="J497" s="14">
        <v>3212.76</v>
      </c>
      <c r="K497" s="14">
        <v>3418.38</v>
      </c>
      <c r="L497" s="14">
        <v>3490.84</v>
      </c>
      <c r="M497" s="14">
        <v>3505.3500000000004</v>
      </c>
      <c r="N497" s="14">
        <v>3508.03</v>
      </c>
      <c r="O497" s="14">
        <v>3510.63</v>
      </c>
      <c r="P497" s="14">
        <v>3530.7300000000005</v>
      </c>
      <c r="Q497" s="14">
        <v>3525.7700000000004</v>
      </c>
      <c r="R497" s="14">
        <v>3542.78</v>
      </c>
      <c r="S497" s="14">
        <v>3548.11</v>
      </c>
      <c r="T497" s="14">
        <v>3538.7300000000005</v>
      </c>
      <c r="U497" s="14">
        <v>3534.2300000000005</v>
      </c>
      <c r="V497" s="14">
        <v>3533.9000000000005</v>
      </c>
      <c r="W497" s="14">
        <v>3494.75</v>
      </c>
      <c r="X497" s="14">
        <v>3326.92</v>
      </c>
      <c r="Y497" s="17">
        <v>3138.28</v>
      </c>
      <c r="Z497" s="79"/>
    </row>
    <row r="498" spans="1:26" x14ac:dyDescent="0.2">
      <c r="A498" s="35">
        <v>44564</v>
      </c>
      <c r="B498" s="30">
        <v>3064.04</v>
      </c>
      <c r="C498" s="14">
        <v>2994.03</v>
      </c>
      <c r="D498" s="14">
        <v>2958.9700000000003</v>
      </c>
      <c r="E498" s="14">
        <v>2956.26</v>
      </c>
      <c r="F498" s="14">
        <v>2988.1000000000004</v>
      </c>
      <c r="G498" s="14">
        <v>3018.53</v>
      </c>
      <c r="H498" s="14">
        <v>3057.33</v>
      </c>
      <c r="I498" s="14">
        <v>3153.08</v>
      </c>
      <c r="J498" s="14">
        <v>3349.9900000000002</v>
      </c>
      <c r="K498" s="14">
        <v>3474.9500000000003</v>
      </c>
      <c r="L498" s="14">
        <v>3522.83</v>
      </c>
      <c r="M498" s="14">
        <v>3533.5200000000004</v>
      </c>
      <c r="N498" s="14">
        <v>3540.6400000000003</v>
      </c>
      <c r="O498" s="14">
        <v>3541.8</v>
      </c>
      <c r="P498" s="14">
        <v>3541.42</v>
      </c>
      <c r="Q498" s="14">
        <v>3534.36</v>
      </c>
      <c r="R498" s="14">
        <v>3549.6600000000003</v>
      </c>
      <c r="S498" s="14">
        <v>3553.4100000000003</v>
      </c>
      <c r="T498" s="14">
        <v>3542.36</v>
      </c>
      <c r="U498" s="14">
        <v>3535.05</v>
      </c>
      <c r="V498" s="14">
        <v>3532.01</v>
      </c>
      <c r="W498" s="14">
        <v>3464.4700000000003</v>
      </c>
      <c r="X498" s="14">
        <v>3269</v>
      </c>
      <c r="Y498" s="17">
        <v>3091.11</v>
      </c>
      <c r="Z498" s="79"/>
    </row>
    <row r="499" spans="1:26" x14ac:dyDescent="0.2">
      <c r="A499" s="35">
        <v>44565</v>
      </c>
      <c r="B499" s="30">
        <v>3048.1800000000003</v>
      </c>
      <c r="C499" s="14">
        <v>2977.05</v>
      </c>
      <c r="D499" s="14">
        <v>2910.28</v>
      </c>
      <c r="E499" s="14">
        <v>2883.54</v>
      </c>
      <c r="F499" s="14">
        <v>2907.08</v>
      </c>
      <c r="G499" s="14">
        <v>2950.9700000000003</v>
      </c>
      <c r="H499" s="14">
        <v>2989.5600000000004</v>
      </c>
      <c r="I499" s="14">
        <v>3124.76</v>
      </c>
      <c r="J499" s="14">
        <v>3319.38</v>
      </c>
      <c r="K499" s="14">
        <v>3470.67</v>
      </c>
      <c r="L499" s="14">
        <v>3511.57</v>
      </c>
      <c r="M499" s="14">
        <v>3538.71</v>
      </c>
      <c r="N499" s="14">
        <v>3537.2200000000003</v>
      </c>
      <c r="O499" s="14">
        <v>3543.8</v>
      </c>
      <c r="P499" s="14">
        <v>3543.4700000000003</v>
      </c>
      <c r="Q499" s="14">
        <v>3531.17</v>
      </c>
      <c r="R499" s="14">
        <v>3548.82</v>
      </c>
      <c r="S499" s="14">
        <v>3551.3</v>
      </c>
      <c r="T499" s="14">
        <v>3541.4900000000002</v>
      </c>
      <c r="U499" s="14">
        <v>3534.07</v>
      </c>
      <c r="V499" s="14">
        <v>3523.26</v>
      </c>
      <c r="W499" s="14">
        <v>3463.1900000000005</v>
      </c>
      <c r="X499" s="14">
        <v>3281.42</v>
      </c>
      <c r="Y499" s="17">
        <v>3099.13</v>
      </c>
      <c r="Z499" s="79"/>
    </row>
    <row r="500" spans="1:26" x14ac:dyDescent="0.2">
      <c r="A500" s="35">
        <v>44566</v>
      </c>
      <c r="B500" s="30">
        <v>3098.04</v>
      </c>
      <c r="C500" s="14">
        <v>3049.66</v>
      </c>
      <c r="D500" s="14">
        <v>2998.2700000000004</v>
      </c>
      <c r="E500" s="14">
        <v>2981.9300000000003</v>
      </c>
      <c r="F500" s="14">
        <v>3004.96</v>
      </c>
      <c r="G500" s="14">
        <v>3058.6000000000004</v>
      </c>
      <c r="H500" s="14">
        <v>3091.61</v>
      </c>
      <c r="I500" s="14">
        <v>3169.6500000000005</v>
      </c>
      <c r="J500" s="14">
        <v>3442.26</v>
      </c>
      <c r="K500" s="14">
        <v>3508.6500000000005</v>
      </c>
      <c r="L500" s="14">
        <v>3596.1400000000003</v>
      </c>
      <c r="M500" s="14">
        <v>3629.83</v>
      </c>
      <c r="N500" s="14">
        <v>3629.7700000000004</v>
      </c>
      <c r="O500" s="14">
        <v>3633.9700000000003</v>
      </c>
      <c r="P500" s="14">
        <v>3631.86</v>
      </c>
      <c r="Q500" s="14">
        <v>3622.3500000000004</v>
      </c>
      <c r="R500" s="14">
        <v>3644.59</v>
      </c>
      <c r="S500" s="14">
        <v>3649.36</v>
      </c>
      <c r="T500" s="14">
        <v>3634.63</v>
      </c>
      <c r="U500" s="14">
        <v>3622.28</v>
      </c>
      <c r="V500" s="14">
        <v>3579.78</v>
      </c>
      <c r="W500" s="14">
        <v>3477.1500000000005</v>
      </c>
      <c r="X500" s="14">
        <v>3281.7400000000002</v>
      </c>
      <c r="Y500" s="17">
        <v>3098.5</v>
      </c>
      <c r="Z500" s="79"/>
    </row>
    <row r="501" spans="1:26" x14ac:dyDescent="0.2">
      <c r="A501" s="35">
        <v>44567</v>
      </c>
      <c r="B501" s="30">
        <v>3113.8700000000003</v>
      </c>
      <c r="C501" s="14">
        <v>3076.86</v>
      </c>
      <c r="D501" s="14">
        <v>3014.61</v>
      </c>
      <c r="E501" s="14">
        <v>3008.9900000000002</v>
      </c>
      <c r="F501" s="14">
        <v>3037.7200000000003</v>
      </c>
      <c r="G501" s="14">
        <v>3088.33</v>
      </c>
      <c r="H501" s="14">
        <v>3109.63</v>
      </c>
      <c r="I501" s="14">
        <v>3182.28</v>
      </c>
      <c r="J501" s="14">
        <v>3499.03</v>
      </c>
      <c r="K501" s="14">
        <v>3550.8700000000003</v>
      </c>
      <c r="L501" s="14">
        <v>3660.2000000000003</v>
      </c>
      <c r="M501" s="14">
        <v>3696.1000000000004</v>
      </c>
      <c r="N501" s="14">
        <v>3696.9800000000005</v>
      </c>
      <c r="O501" s="14">
        <v>3719.76</v>
      </c>
      <c r="P501" s="14">
        <v>3720.92</v>
      </c>
      <c r="Q501" s="14">
        <v>3706.55</v>
      </c>
      <c r="R501" s="14">
        <v>3732.11</v>
      </c>
      <c r="S501" s="14">
        <v>3733.84</v>
      </c>
      <c r="T501" s="14">
        <v>3723.2400000000002</v>
      </c>
      <c r="U501" s="14">
        <v>3712</v>
      </c>
      <c r="V501" s="14">
        <v>3693.05</v>
      </c>
      <c r="W501" s="14">
        <v>3593.8700000000003</v>
      </c>
      <c r="X501" s="14">
        <v>3497.6600000000003</v>
      </c>
      <c r="Y501" s="17">
        <v>3198.96</v>
      </c>
      <c r="Z501" s="79"/>
    </row>
    <row r="502" spans="1:26" x14ac:dyDescent="0.2">
      <c r="A502" s="35">
        <v>44568</v>
      </c>
      <c r="B502" s="30">
        <v>3294.4500000000003</v>
      </c>
      <c r="C502" s="14">
        <v>3130.26</v>
      </c>
      <c r="D502" s="14">
        <v>3094</v>
      </c>
      <c r="E502" s="14">
        <v>3052.6800000000003</v>
      </c>
      <c r="F502" s="14">
        <v>3090.4300000000003</v>
      </c>
      <c r="G502" s="14">
        <v>3128.3700000000003</v>
      </c>
      <c r="H502" s="14">
        <v>3147.9400000000005</v>
      </c>
      <c r="I502" s="14">
        <v>3318.6800000000003</v>
      </c>
      <c r="J502" s="14">
        <v>3501.4100000000003</v>
      </c>
      <c r="K502" s="14">
        <v>3556.8900000000003</v>
      </c>
      <c r="L502" s="14">
        <v>3656.5600000000004</v>
      </c>
      <c r="M502" s="14">
        <v>3698.2300000000005</v>
      </c>
      <c r="N502" s="14">
        <v>3693</v>
      </c>
      <c r="O502" s="14">
        <v>3702.88</v>
      </c>
      <c r="P502" s="14">
        <v>3702.9700000000003</v>
      </c>
      <c r="Q502" s="14">
        <v>3693.67</v>
      </c>
      <c r="R502" s="14">
        <v>3716.9900000000002</v>
      </c>
      <c r="S502" s="14">
        <v>3726.8100000000004</v>
      </c>
      <c r="T502" s="14">
        <v>3719.9400000000005</v>
      </c>
      <c r="U502" s="14">
        <v>3709.3700000000003</v>
      </c>
      <c r="V502" s="14">
        <v>3704.1500000000005</v>
      </c>
      <c r="W502" s="14">
        <v>3625.9100000000003</v>
      </c>
      <c r="X502" s="14">
        <v>3502.61</v>
      </c>
      <c r="Y502" s="17">
        <v>3313.84</v>
      </c>
      <c r="Z502" s="79"/>
    </row>
    <row r="503" spans="1:26" x14ac:dyDescent="0.2">
      <c r="A503" s="35">
        <v>44569</v>
      </c>
      <c r="B503" s="30">
        <v>3176.9800000000005</v>
      </c>
      <c r="C503" s="14">
        <v>3088.3500000000004</v>
      </c>
      <c r="D503" s="14">
        <v>3030.6000000000004</v>
      </c>
      <c r="E503" s="14">
        <v>3031.5600000000004</v>
      </c>
      <c r="F503" s="14">
        <v>3071.3900000000003</v>
      </c>
      <c r="G503" s="14">
        <v>3090.03</v>
      </c>
      <c r="H503" s="14">
        <v>3121.53</v>
      </c>
      <c r="I503" s="14">
        <v>3224.2400000000002</v>
      </c>
      <c r="J503" s="14">
        <v>3475.7200000000003</v>
      </c>
      <c r="K503" s="14">
        <v>3565.7000000000003</v>
      </c>
      <c r="L503" s="14">
        <v>3612.4800000000005</v>
      </c>
      <c r="M503" s="14">
        <v>3624.29</v>
      </c>
      <c r="N503" s="14">
        <v>3626.9800000000005</v>
      </c>
      <c r="O503" s="14">
        <v>3629.4000000000005</v>
      </c>
      <c r="P503" s="14">
        <v>3631</v>
      </c>
      <c r="Q503" s="14">
        <v>3620.9100000000003</v>
      </c>
      <c r="R503" s="14">
        <v>3628.55</v>
      </c>
      <c r="S503" s="14">
        <v>3631.7300000000005</v>
      </c>
      <c r="T503" s="14">
        <v>3623.0600000000004</v>
      </c>
      <c r="U503" s="14">
        <v>3611.4000000000005</v>
      </c>
      <c r="V503" s="14">
        <v>3606.04</v>
      </c>
      <c r="W503" s="14">
        <v>3561.4000000000005</v>
      </c>
      <c r="X503" s="14">
        <v>3455.63</v>
      </c>
      <c r="Y503" s="17">
        <v>3181.2000000000003</v>
      </c>
      <c r="Z503" s="79"/>
    </row>
    <row r="504" spans="1:26" x14ac:dyDescent="0.2">
      <c r="A504" s="35">
        <v>44570</v>
      </c>
      <c r="B504" s="30">
        <v>3068.65</v>
      </c>
      <c r="C504" s="14">
        <v>2995.33</v>
      </c>
      <c r="D504" s="14">
        <v>2944.92</v>
      </c>
      <c r="E504" s="14">
        <v>2936.2300000000005</v>
      </c>
      <c r="F504" s="14">
        <v>2943.5200000000004</v>
      </c>
      <c r="G504" s="14">
        <v>2972.1000000000004</v>
      </c>
      <c r="H504" s="14">
        <v>2997.1000000000004</v>
      </c>
      <c r="I504" s="14">
        <v>3091.59</v>
      </c>
      <c r="J504" s="14">
        <v>3336.4300000000003</v>
      </c>
      <c r="K504" s="14">
        <v>3485.5600000000004</v>
      </c>
      <c r="L504" s="14">
        <v>3569.4900000000002</v>
      </c>
      <c r="M504" s="14">
        <v>3600.9500000000003</v>
      </c>
      <c r="N504" s="14">
        <v>3600.8500000000004</v>
      </c>
      <c r="O504" s="14">
        <v>3603.8900000000003</v>
      </c>
      <c r="P504" s="14">
        <v>3600.5</v>
      </c>
      <c r="Q504" s="14">
        <v>3600.4100000000003</v>
      </c>
      <c r="R504" s="14">
        <v>3614.1400000000003</v>
      </c>
      <c r="S504" s="14">
        <v>3613.6500000000005</v>
      </c>
      <c r="T504" s="14">
        <v>3603.1900000000005</v>
      </c>
      <c r="U504" s="14">
        <v>3590.96</v>
      </c>
      <c r="V504" s="14">
        <v>3578.29</v>
      </c>
      <c r="W504" s="14">
        <v>3507.54</v>
      </c>
      <c r="X504" s="14">
        <v>3259.9900000000002</v>
      </c>
      <c r="Y504" s="17">
        <v>3067.33</v>
      </c>
      <c r="Z504" s="79"/>
    </row>
    <row r="505" spans="1:26" x14ac:dyDescent="0.2">
      <c r="A505" s="35">
        <v>44571</v>
      </c>
      <c r="B505" s="30">
        <v>3022.25</v>
      </c>
      <c r="C505" s="14">
        <v>2953.2700000000004</v>
      </c>
      <c r="D505" s="14">
        <v>2895.4800000000005</v>
      </c>
      <c r="E505" s="14">
        <v>2903.3</v>
      </c>
      <c r="F505" s="14">
        <v>2956.07</v>
      </c>
      <c r="G505" s="14">
        <v>3053.05</v>
      </c>
      <c r="H505" s="14">
        <v>3174.83</v>
      </c>
      <c r="I505" s="14">
        <v>3459.8100000000004</v>
      </c>
      <c r="J505" s="14">
        <v>3652.79</v>
      </c>
      <c r="K505" s="14">
        <v>3660.6800000000003</v>
      </c>
      <c r="L505" s="14">
        <v>3667.1200000000003</v>
      </c>
      <c r="M505" s="14">
        <v>3675.6200000000003</v>
      </c>
      <c r="N505" s="14">
        <v>3666.17</v>
      </c>
      <c r="O505" s="14">
        <v>3670.84</v>
      </c>
      <c r="P505" s="14">
        <v>3668.3900000000003</v>
      </c>
      <c r="Q505" s="14">
        <v>3657.2400000000002</v>
      </c>
      <c r="R505" s="14">
        <v>3662.88</v>
      </c>
      <c r="S505" s="14">
        <v>3660.1500000000005</v>
      </c>
      <c r="T505" s="14">
        <v>3654.8</v>
      </c>
      <c r="U505" s="14">
        <v>3650.6000000000004</v>
      </c>
      <c r="V505" s="14">
        <v>3598.7300000000005</v>
      </c>
      <c r="W505" s="14">
        <v>3507.4300000000003</v>
      </c>
      <c r="X505" s="14">
        <v>3253.8</v>
      </c>
      <c r="Y505" s="17">
        <v>3067.33</v>
      </c>
      <c r="Z505" s="79"/>
    </row>
    <row r="506" spans="1:26" x14ac:dyDescent="0.2">
      <c r="A506" s="35">
        <v>44572</v>
      </c>
      <c r="B506" s="30">
        <v>3081.3100000000004</v>
      </c>
      <c r="C506" s="14">
        <v>3016.4400000000005</v>
      </c>
      <c r="D506" s="14">
        <v>2989.51</v>
      </c>
      <c r="E506" s="14">
        <v>3004.17</v>
      </c>
      <c r="F506" s="14">
        <v>3057.92</v>
      </c>
      <c r="G506" s="14">
        <v>3129.6200000000003</v>
      </c>
      <c r="H506" s="14">
        <v>3360.75</v>
      </c>
      <c r="I506" s="14">
        <v>3675.59</v>
      </c>
      <c r="J506" s="14">
        <v>3780.4700000000003</v>
      </c>
      <c r="K506" s="14">
        <v>3789.7000000000003</v>
      </c>
      <c r="L506" s="14">
        <v>3792.34</v>
      </c>
      <c r="M506" s="14">
        <v>3804.6400000000003</v>
      </c>
      <c r="N506" s="14">
        <v>3791.9900000000002</v>
      </c>
      <c r="O506" s="14">
        <v>3800.4900000000002</v>
      </c>
      <c r="P506" s="14">
        <v>3801.0600000000004</v>
      </c>
      <c r="Q506" s="14">
        <v>3777.6200000000003</v>
      </c>
      <c r="R506" s="14">
        <v>3790.5600000000004</v>
      </c>
      <c r="S506" s="14">
        <v>3790.6600000000003</v>
      </c>
      <c r="T506" s="14">
        <v>3782.21</v>
      </c>
      <c r="U506" s="14">
        <v>3783.4900000000002</v>
      </c>
      <c r="V506" s="14">
        <v>3719.34</v>
      </c>
      <c r="W506" s="14">
        <v>3622.8900000000003</v>
      </c>
      <c r="X506" s="14">
        <v>3448.6000000000004</v>
      </c>
      <c r="Y506" s="17">
        <v>3140.33</v>
      </c>
      <c r="Z506" s="79"/>
    </row>
    <row r="507" spans="1:26" x14ac:dyDescent="0.2">
      <c r="A507" s="35">
        <v>44573</v>
      </c>
      <c r="B507" s="30">
        <v>3087.55</v>
      </c>
      <c r="C507" s="14">
        <v>3025.0600000000004</v>
      </c>
      <c r="D507" s="14">
        <v>2985.1900000000005</v>
      </c>
      <c r="E507" s="14">
        <v>2991.4400000000005</v>
      </c>
      <c r="F507" s="14">
        <v>3021.2000000000003</v>
      </c>
      <c r="G507" s="14">
        <v>3133.46</v>
      </c>
      <c r="H507" s="14">
        <v>3357.1500000000005</v>
      </c>
      <c r="I507" s="14">
        <v>3680.3700000000003</v>
      </c>
      <c r="J507" s="14">
        <v>3823.21</v>
      </c>
      <c r="K507" s="14">
        <v>3837.92</v>
      </c>
      <c r="L507" s="14">
        <v>3843.17</v>
      </c>
      <c r="M507" s="14">
        <v>3839.9300000000003</v>
      </c>
      <c r="N507" s="14">
        <v>3841.1000000000004</v>
      </c>
      <c r="O507" s="14">
        <v>3841.4300000000003</v>
      </c>
      <c r="P507" s="14">
        <v>3842.1800000000003</v>
      </c>
      <c r="Q507" s="14">
        <v>3836.3500000000004</v>
      </c>
      <c r="R507" s="14">
        <v>3844.21</v>
      </c>
      <c r="S507" s="14">
        <v>3836.2300000000005</v>
      </c>
      <c r="T507" s="14">
        <v>3828.59</v>
      </c>
      <c r="U507" s="14">
        <v>3826.2700000000004</v>
      </c>
      <c r="V507" s="14">
        <v>3731.17</v>
      </c>
      <c r="W507" s="14">
        <v>3628.59</v>
      </c>
      <c r="X507" s="14">
        <v>3441.83</v>
      </c>
      <c r="Y507" s="17">
        <v>3180.34</v>
      </c>
      <c r="Z507" s="79"/>
    </row>
    <row r="508" spans="1:26" x14ac:dyDescent="0.2">
      <c r="A508" s="35">
        <v>44574</v>
      </c>
      <c r="B508" s="30">
        <v>3083.55</v>
      </c>
      <c r="C508" s="14">
        <v>3022.9800000000005</v>
      </c>
      <c r="D508" s="14">
        <v>2967.6800000000003</v>
      </c>
      <c r="E508" s="14">
        <v>2964.6400000000003</v>
      </c>
      <c r="F508" s="14">
        <v>3038.21</v>
      </c>
      <c r="G508" s="14">
        <v>3123.11</v>
      </c>
      <c r="H508" s="14">
        <v>3404.2200000000003</v>
      </c>
      <c r="I508" s="14">
        <v>3663.9700000000003</v>
      </c>
      <c r="J508" s="14">
        <v>3747.57</v>
      </c>
      <c r="K508" s="14">
        <v>3754.4300000000003</v>
      </c>
      <c r="L508" s="14">
        <v>3757.92</v>
      </c>
      <c r="M508" s="14">
        <v>3768.04</v>
      </c>
      <c r="N508" s="14">
        <v>3756.96</v>
      </c>
      <c r="O508" s="14">
        <v>3764.1600000000003</v>
      </c>
      <c r="P508" s="14">
        <v>3763.4300000000003</v>
      </c>
      <c r="Q508" s="14">
        <v>3743.8500000000004</v>
      </c>
      <c r="R508" s="14">
        <v>3755.7700000000004</v>
      </c>
      <c r="S508" s="14">
        <v>3748.33</v>
      </c>
      <c r="T508" s="14">
        <v>3739.36</v>
      </c>
      <c r="U508" s="14">
        <v>3728.1600000000003</v>
      </c>
      <c r="V508" s="14">
        <v>3661.38</v>
      </c>
      <c r="W508" s="14">
        <v>3511.6200000000003</v>
      </c>
      <c r="X508" s="14">
        <v>3437.82</v>
      </c>
      <c r="Y508" s="17">
        <v>3138.05</v>
      </c>
      <c r="Z508" s="79"/>
    </row>
    <row r="509" spans="1:26" x14ac:dyDescent="0.2">
      <c r="A509" s="35">
        <v>44575</v>
      </c>
      <c r="B509" s="30">
        <v>3071.28</v>
      </c>
      <c r="C509" s="14">
        <v>3008.7300000000005</v>
      </c>
      <c r="D509" s="14">
        <v>2974.38</v>
      </c>
      <c r="E509" s="14">
        <v>2989.7200000000003</v>
      </c>
      <c r="F509" s="14">
        <v>3033.4500000000003</v>
      </c>
      <c r="G509" s="14">
        <v>3151.1900000000005</v>
      </c>
      <c r="H509" s="14">
        <v>3359.1400000000003</v>
      </c>
      <c r="I509" s="14">
        <v>3674.5200000000004</v>
      </c>
      <c r="J509" s="14">
        <v>3738.4100000000003</v>
      </c>
      <c r="K509" s="14">
        <v>3745.33</v>
      </c>
      <c r="L509" s="14">
        <v>3750.53</v>
      </c>
      <c r="M509" s="14">
        <v>3758.9500000000003</v>
      </c>
      <c r="N509" s="14">
        <v>3747.7700000000004</v>
      </c>
      <c r="O509" s="14">
        <v>3753.51</v>
      </c>
      <c r="P509" s="14">
        <v>3750.8100000000004</v>
      </c>
      <c r="Q509" s="14">
        <v>3729.8100000000004</v>
      </c>
      <c r="R509" s="14">
        <v>3744.53</v>
      </c>
      <c r="S509" s="14">
        <v>3736.6900000000005</v>
      </c>
      <c r="T509" s="14">
        <v>3722.0200000000004</v>
      </c>
      <c r="U509" s="14">
        <v>3715.63</v>
      </c>
      <c r="V509" s="14">
        <v>3662.5200000000004</v>
      </c>
      <c r="W509" s="14">
        <v>3629.6900000000005</v>
      </c>
      <c r="X509" s="14">
        <v>3434.54</v>
      </c>
      <c r="Y509" s="17">
        <v>3164.07</v>
      </c>
      <c r="Z509" s="79"/>
    </row>
    <row r="510" spans="1:26" x14ac:dyDescent="0.2">
      <c r="A510" s="35">
        <v>44576</v>
      </c>
      <c r="B510" s="30">
        <v>3232.6000000000004</v>
      </c>
      <c r="C510" s="14">
        <v>3154.1000000000004</v>
      </c>
      <c r="D510" s="14">
        <v>3136.03</v>
      </c>
      <c r="E510" s="14">
        <v>3125</v>
      </c>
      <c r="F510" s="14">
        <v>3156.25</v>
      </c>
      <c r="G510" s="14">
        <v>3223.7300000000005</v>
      </c>
      <c r="H510" s="14">
        <v>3314.4000000000005</v>
      </c>
      <c r="I510" s="14">
        <v>3517.58</v>
      </c>
      <c r="J510" s="14">
        <v>3751.29</v>
      </c>
      <c r="K510" s="14">
        <v>3798.25</v>
      </c>
      <c r="L510" s="14">
        <v>3819.21</v>
      </c>
      <c r="M510" s="14">
        <v>3825.4800000000005</v>
      </c>
      <c r="N510" s="14">
        <v>3818.07</v>
      </c>
      <c r="O510" s="14">
        <v>3819.8900000000003</v>
      </c>
      <c r="P510" s="14">
        <v>3816.3500000000004</v>
      </c>
      <c r="Q510" s="14">
        <v>3800.2000000000003</v>
      </c>
      <c r="R510" s="14">
        <v>3819.8700000000003</v>
      </c>
      <c r="S510" s="14">
        <v>3819.38</v>
      </c>
      <c r="T510" s="14">
        <v>3805.88</v>
      </c>
      <c r="U510" s="14">
        <v>3772.4700000000003</v>
      </c>
      <c r="V510" s="14">
        <v>3750.9000000000005</v>
      </c>
      <c r="W510" s="14">
        <v>3690.6200000000003</v>
      </c>
      <c r="X510" s="14">
        <v>3520.55</v>
      </c>
      <c r="Y510" s="17">
        <v>3255.07</v>
      </c>
      <c r="Z510" s="79"/>
    </row>
    <row r="511" spans="1:26" x14ac:dyDescent="0.2">
      <c r="A511" s="35">
        <v>44577</v>
      </c>
      <c r="B511" s="30">
        <v>3187.9700000000003</v>
      </c>
      <c r="C511" s="14">
        <v>3110.6400000000003</v>
      </c>
      <c r="D511" s="14">
        <v>3098.75</v>
      </c>
      <c r="E511" s="14">
        <v>3098.75</v>
      </c>
      <c r="F511" s="14">
        <v>3104.6900000000005</v>
      </c>
      <c r="G511" s="14">
        <v>3126.5200000000004</v>
      </c>
      <c r="H511" s="14">
        <v>3142.4700000000003</v>
      </c>
      <c r="I511" s="14">
        <v>3265.9400000000005</v>
      </c>
      <c r="J511" s="14">
        <v>3478.58</v>
      </c>
      <c r="K511" s="14">
        <v>3651.09</v>
      </c>
      <c r="L511" s="14">
        <v>3700.4000000000005</v>
      </c>
      <c r="M511" s="14">
        <v>3704.13</v>
      </c>
      <c r="N511" s="14">
        <v>3702.86</v>
      </c>
      <c r="O511" s="14">
        <v>3703.6600000000003</v>
      </c>
      <c r="P511" s="14">
        <v>3705.2300000000005</v>
      </c>
      <c r="Q511" s="14">
        <v>3704.67</v>
      </c>
      <c r="R511" s="14">
        <v>3720.03</v>
      </c>
      <c r="S511" s="14">
        <v>3713.8700000000003</v>
      </c>
      <c r="T511" s="14">
        <v>3704.53</v>
      </c>
      <c r="U511" s="14">
        <v>3701.3</v>
      </c>
      <c r="V511" s="14">
        <v>3698.3500000000004</v>
      </c>
      <c r="W511" s="14">
        <v>3673.6400000000003</v>
      </c>
      <c r="X511" s="14">
        <v>3504.34</v>
      </c>
      <c r="Y511" s="17">
        <v>3269.8100000000004</v>
      </c>
      <c r="Z511" s="79"/>
    </row>
    <row r="512" spans="1:26" x14ac:dyDescent="0.2">
      <c r="A512" s="35">
        <v>44578</v>
      </c>
      <c r="B512" s="30">
        <v>3140.9900000000002</v>
      </c>
      <c r="C512" s="14">
        <v>3092.03</v>
      </c>
      <c r="D512" s="14">
        <v>3056.65</v>
      </c>
      <c r="E512" s="14">
        <v>3055.6800000000003</v>
      </c>
      <c r="F512" s="14">
        <v>3090.42</v>
      </c>
      <c r="G512" s="14">
        <v>3156.07</v>
      </c>
      <c r="H512" s="14">
        <v>3391.4300000000003</v>
      </c>
      <c r="I512" s="14">
        <v>3708.1400000000003</v>
      </c>
      <c r="J512" s="14">
        <v>3767.2700000000004</v>
      </c>
      <c r="K512" s="14">
        <v>3774.5200000000004</v>
      </c>
      <c r="L512" s="14">
        <v>3779.8700000000003</v>
      </c>
      <c r="M512" s="14">
        <v>3792.04</v>
      </c>
      <c r="N512" s="14">
        <v>3781.57</v>
      </c>
      <c r="O512" s="14">
        <v>3784.6800000000003</v>
      </c>
      <c r="P512" s="14">
        <v>3784.1600000000003</v>
      </c>
      <c r="Q512" s="14">
        <v>3764.4500000000003</v>
      </c>
      <c r="R512" s="14">
        <v>3766.6600000000003</v>
      </c>
      <c r="S512" s="14">
        <v>3756.34</v>
      </c>
      <c r="T512" s="14">
        <v>3729.75</v>
      </c>
      <c r="U512" s="14">
        <v>3728.54</v>
      </c>
      <c r="V512" s="14">
        <v>3685.57</v>
      </c>
      <c r="W512" s="14">
        <v>3585.46</v>
      </c>
      <c r="X512" s="14">
        <v>3309.75</v>
      </c>
      <c r="Y512" s="17">
        <v>3112.4100000000003</v>
      </c>
      <c r="Z512" s="79"/>
    </row>
    <row r="513" spans="1:26" x14ac:dyDescent="0.2">
      <c r="A513" s="35">
        <v>44579</v>
      </c>
      <c r="B513" s="30">
        <v>3097.6900000000005</v>
      </c>
      <c r="C513" s="14">
        <v>3034.8</v>
      </c>
      <c r="D513" s="14">
        <v>3000.9</v>
      </c>
      <c r="E513" s="14">
        <v>3013.8</v>
      </c>
      <c r="F513" s="14">
        <v>3042.25</v>
      </c>
      <c r="G513" s="14">
        <v>3169.1900000000005</v>
      </c>
      <c r="H513" s="14">
        <v>3382.2000000000003</v>
      </c>
      <c r="I513" s="14">
        <v>3709.2400000000002</v>
      </c>
      <c r="J513" s="14">
        <v>3824.1200000000003</v>
      </c>
      <c r="K513" s="14">
        <v>3839.34</v>
      </c>
      <c r="L513" s="14">
        <v>3842.4800000000005</v>
      </c>
      <c r="M513" s="14">
        <v>3840.7300000000005</v>
      </c>
      <c r="N513" s="14">
        <v>3841.54</v>
      </c>
      <c r="O513" s="14">
        <v>3841.57</v>
      </c>
      <c r="P513" s="14">
        <v>3841.8</v>
      </c>
      <c r="Q513" s="14">
        <v>3827.36</v>
      </c>
      <c r="R513" s="14">
        <v>3836.33</v>
      </c>
      <c r="S513" s="14">
        <v>3833.34</v>
      </c>
      <c r="T513" s="14">
        <v>3812.58</v>
      </c>
      <c r="U513" s="14">
        <v>3822.9800000000005</v>
      </c>
      <c r="V513" s="14">
        <v>3745.83</v>
      </c>
      <c r="W513" s="14">
        <v>3671.1600000000003</v>
      </c>
      <c r="X513" s="14">
        <v>3440.3</v>
      </c>
      <c r="Y513" s="17">
        <v>3141.8700000000003</v>
      </c>
      <c r="Z513" s="79"/>
    </row>
    <row r="514" spans="1:26" x14ac:dyDescent="0.2">
      <c r="A514" s="35">
        <v>44580</v>
      </c>
      <c r="B514" s="30">
        <v>3103.9800000000005</v>
      </c>
      <c r="C514" s="14">
        <v>3033.28</v>
      </c>
      <c r="D514" s="14">
        <v>3007.61</v>
      </c>
      <c r="E514" s="14">
        <v>3003.66</v>
      </c>
      <c r="F514" s="14">
        <v>3048.46</v>
      </c>
      <c r="G514" s="14">
        <v>3170.3100000000004</v>
      </c>
      <c r="H514" s="14">
        <v>3416.2000000000003</v>
      </c>
      <c r="I514" s="14">
        <v>3704.6000000000004</v>
      </c>
      <c r="J514" s="14">
        <v>3776.51</v>
      </c>
      <c r="K514" s="42">
        <v>3791.05</v>
      </c>
      <c r="L514" s="14">
        <v>3798.2400000000002</v>
      </c>
      <c r="M514" s="14">
        <v>3793.8</v>
      </c>
      <c r="N514" s="14">
        <v>3790.38</v>
      </c>
      <c r="O514" s="14">
        <v>3794.75</v>
      </c>
      <c r="P514" s="14">
        <v>3800.6000000000004</v>
      </c>
      <c r="Q514" s="14">
        <v>3768.21</v>
      </c>
      <c r="R514" s="14">
        <v>3778.6800000000003</v>
      </c>
      <c r="S514" s="14">
        <v>3790.1900000000005</v>
      </c>
      <c r="T514" s="14">
        <v>3790.32</v>
      </c>
      <c r="U514" s="14">
        <v>3781.1200000000003</v>
      </c>
      <c r="V514" s="14">
        <v>3743.8900000000003</v>
      </c>
      <c r="W514" s="14">
        <v>3707.1000000000004</v>
      </c>
      <c r="X514" s="14">
        <v>3496.8700000000003</v>
      </c>
      <c r="Y514" s="17">
        <v>3285.3900000000003</v>
      </c>
      <c r="Z514" s="79"/>
    </row>
    <row r="515" spans="1:26" x14ac:dyDescent="0.2">
      <c r="A515" s="35">
        <v>44581</v>
      </c>
      <c r="B515" s="30">
        <v>3151.0200000000004</v>
      </c>
      <c r="C515" s="14">
        <v>3091.3500000000004</v>
      </c>
      <c r="D515" s="14">
        <v>3064.3900000000003</v>
      </c>
      <c r="E515" s="14">
        <v>3061.7000000000003</v>
      </c>
      <c r="F515" s="14">
        <v>3110.63</v>
      </c>
      <c r="G515" s="14">
        <v>3219.82</v>
      </c>
      <c r="H515" s="14">
        <v>3468.78</v>
      </c>
      <c r="I515" s="14">
        <v>3700.13</v>
      </c>
      <c r="J515" s="14">
        <v>3781.71</v>
      </c>
      <c r="K515" s="14">
        <v>3793.32</v>
      </c>
      <c r="L515" s="14">
        <v>3799.1900000000005</v>
      </c>
      <c r="M515" s="14">
        <v>3806.5600000000004</v>
      </c>
      <c r="N515" s="14">
        <v>3793.6000000000004</v>
      </c>
      <c r="O515" s="14">
        <v>3801.83</v>
      </c>
      <c r="P515" s="14">
        <v>3803.08</v>
      </c>
      <c r="Q515" s="14">
        <v>3778.9900000000002</v>
      </c>
      <c r="R515" s="14">
        <v>3787.71</v>
      </c>
      <c r="S515" s="14">
        <v>3790.8500000000004</v>
      </c>
      <c r="T515" s="14">
        <v>3777.6900000000005</v>
      </c>
      <c r="U515" s="14">
        <v>3784.03</v>
      </c>
      <c r="V515" s="14">
        <v>3697.2000000000003</v>
      </c>
      <c r="W515" s="14">
        <v>3646.25</v>
      </c>
      <c r="X515" s="14">
        <v>3449.1900000000005</v>
      </c>
      <c r="Y515" s="17">
        <v>3244.5200000000004</v>
      </c>
      <c r="Z515" s="79"/>
    </row>
    <row r="516" spans="1:26" x14ac:dyDescent="0.2">
      <c r="A516" s="35">
        <v>44582</v>
      </c>
      <c r="B516" s="30">
        <v>3084.0200000000004</v>
      </c>
      <c r="C516" s="14">
        <v>3011.17</v>
      </c>
      <c r="D516" s="14">
        <v>3005.46</v>
      </c>
      <c r="E516" s="14">
        <v>3021.26</v>
      </c>
      <c r="F516" s="14">
        <v>3055.07</v>
      </c>
      <c r="G516" s="14">
        <v>3179.42</v>
      </c>
      <c r="H516" s="14">
        <v>3353.1500000000005</v>
      </c>
      <c r="I516" s="14">
        <v>3633.1600000000003</v>
      </c>
      <c r="J516" s="14">
        <v>3741.75</v>
      </c>
      <c r="K516" s="14">
        <v>3754.2200000000003</v>
      </c>
      <c r="L516" s="14">
        <v>3762.0600000000004</v>
      </c>
      <c r="M516" s="14">
        <v>3771.5600000000004</v>
      </c>
      <c r="N516" s="14">
        <v>3763.9800000000005</v>
      </c>
      <c r="O516" s="14">
        <v>3768.07</v>
      </c>
      <c r="P516" s="14">
        <v>3767.09</v>
      </c>
      <c r="Q516" s="14">
        <v>3752.63</v>
      </c>
      <c r="R516" s="14">
        <v>3742.28</v>
      </c>
      <c r="S516" s="14">
        <v>3747.4100000000003</v>
      </c>
      <c r="T516" s="14">
        <v>3740.26</v>
      </c>
      <c r="U516" s="14">
        <v>3752.6200000000003</v>
      </c>
      <c r="V516" s="14">
        <v>3684.46</v>
      </c>
      <c r="W516" s="14">
        <v>3667.6600000000003</v>
      </c>
      <c r="X516" s="14">
        <v>3465.08</v>
      </c>
      <c r="Y516" s="17">
        <v>3250.17</v>
      </c>
      <c r="Z516" s="79"/>
    </row>
    <row r="517" spans="1:26" x14ac:dyDescent="0.2">
      <c r="A517" s="35">
        <v>44583</v>
      </c>
      <c r="B517" s="30">
        <v>3237.3</v>
      </c>
      <c r="C517" s="14">
        <v>3131.86</v>
      </c>
      <c r="D517" s="14">
        <v>3088.5200000000004</v>
      </c>
      <c r="E517" s="14">
        <v>3090.5600000000004</v>
      </c>
      <c r="F517" s="14">
        <v>3102.51</v>
      </c>
      <c r="G517" s="14">
        <v>3177.8</v>
      </c>
      <c r="H517" s="14">
        <v>3299.9000000000005</v>
      </c>
      <c r="I517" s="14">
        <v>3471.0600000000004</v>
      </c>
      <c r="J517" s="14">
        <v>3610.9500000000003</v>
      </c>
      <c r="K517" s="14">
        <v>3739.7700000000004</v>
      </c>
      <c r="L517" s="14">
        <v>3773.51</v>
      </c>
      <c r="M517" s="14">
        <v>3779.84</v>
      </c>
      <c r="N517" s="14">
        <v>3776.1900000000005</v>
      </c>
      <c r="O517" s="14">
        <v>3778.29</v>
      </c>
      <c r="P517" s="14">
        <v>3774.5600000000004</v>
      </c>
      <c r="Q517" s="14">
        <v>3765.55</v>
      </c>
      <c r="R517" s="14">
        <v>3777.9500000000003</v>
      </c>
      <c r="S517" s="14">
        <v>3782.79</v>
      </c>
      <c r="T517" s="14">
        <v>3773.86</v>
      </c>
      <c r="U517" s="14">
        <v>3755.2200000000003</v>
      </c>
      <c r="V517" s="14">
        <v>3745.67</v>
      </c>
      <c r="W517" s="14">
        <v>3673.01</v>
      </c>
      <c r="X517" s="14">
        <v>3487.1500000000005</v>
      </c>
      <c r="Y517" s="17">
        <v>3415.1800000000003</v>
      </c>
      <c r="Z517" s="79"/>
    </row>
    <row r="518" spans="1:26" x14ac:dyDescent="0.2">
      <c r="A518" s="35">
        <v>44584</v>
      </c>
      <c r="B518" s="30">
        <v>3284.3700000000003</v>
      </c>
      <c r="C518" s="14">
        <v>3173.4500000000003</v>
      </c>
      <c r="D518" s="14">
        <v>3120.55</v>
      </c>
      <c r="E518" s="14">
        <v>3118.6200000000003</v>
      </c>
      <c r="F518" s="14">
        <v>3126.42</v>
      </c>
      <c r="G518" s="14">
        <v>3152.53</v>
      </c>
      <c r="H518" s="14">
        <v>3203.01</v>
      </c>
      <c r="I518" s="14">
        <v>3299.57</v>
      </c>
      <c r="J518" s="14">
        <v>3511.82</v>
      </c>
      <c r="K518" s="14">
        <v>3626.7000000000003</v>
      </c>
      <c r="L518" s="14">
        <v>3683.2700000000004</v>
      </c>
      <c r="M518" s="14">
        <v>3710.6600000000003</v>
      </c>
      <c r="N518" s="14">
        <v>3694.34</v>
      </c>
      <c r="O518" s="14">
        <v>3696.8700000000003</v>
      </c>
      <c r="P518" s="14">
        <v>3710.29</v>
      </c>
      <c r="Q518" s="14">
        <v>3683.4900000000002</v>
      </c>
      <c r="R518" s="14">
        <v>3712.9900000000002</v>
      </c>
      <c r="S518" s="14">
        <v>3726.7300000000005</v>
      </c>
      <c r="T518" s="14">
        <v>3721.28</v>
      </c>
      <c r="U518" s="14">
        <v>3715.4300000000003</v>
      </c>
      <c r="V518" s="14">
        <v>3712.26</v>
      </c>
      <c r="W518" s="14">
        <v>3651.26</v>
      </c>
      <c r="X518" s="14">
        <v>3496.07</v>
      </c>
      <c r="Y518" s="17">
        <v>3271.4900000000002</v>
      </c>
      <c r="Z518" s="79"/>
    </row>
    <row r="519" spans="1:26" x14ac:dyDescent="0.2">
      <c r="A519" s="35">
        <v>44585</v>
      </c>
      <c r="B519" s="30">
        <v>3147.9700000000003</v>
      </c>
      <c r="C519" s="14">
        <v>3083.53</v>
      </c>
      <c r="D519" s="14">
        <v>3004.1900000000005</v>
      </c>
      <c r="E519" s="14">
        <v>3001.6800000000003</v>
      </c>
      <c r="F519" s="14">
        <v>3033.87</v>
      </c>
      <c r="G519" s="14">
        <v>3149.4800000000005</v>
      </c>
      <c r="H519" s="14">
        <v>3340.34</v>
      </c>
      <c r="I519" s="14">
        <v>3604.21</v>
      </c>
      <c r="J519" s="14">
        <v>3729.8</v>
      </c>
      <c r="K519" s="14">
        <v>3741.0200000000004</v>
      </c>
      <c r="L519" s="14">
        <v>3747.1600000000003</v>
      </c>
      <c r="M519" s="14">
        <v>3753.3</v>
      </c>
      <c r="N519" s="14">
        <v>3744.33</v>
      </c>
      <c r="O519" s="14">
        <v>3745.42</v>
      </c>
      <c r="P519" s="14">
        <v>3741.7200000000003</v>
      </c>
      <c r="Q519" s="14">
        <v>3721.05</v>
      </c>
      <c r="R519" s="14">
        <v>3717.1000000000004</v>
      </c>
      <c r="S519" s="14">
        <v>3726.42</v>
      </c>
      <c r="T519" s="14">
        <v>3692.1000000000004</v>
      </c>
      <c r="U519" s="14">
        <v>3707.9100000000003</v>
      </c>
      <c r="V519" s="14">
        <v>3598.11</v>
      </c>
      <c r="W519" s="14">
        <v>3538.76</v>
      </c>
      <c r="X519" s="14">
        <v>3428.13</v>
      </c>
      <c r="Y519" s="17">
        <v>3132.67</v>
      </c>
      <c r="Z519" s="79"/>
    </row>
    <row r="520" spans="1:26" x14ac:dyDescent="0.2">
      <c r="A520" s="35">
        <v>44586</v>
      </c>
      <c r="B520" s="30">
        <v>3068.57</v>
      </c>
      <c r="C520" s="14">
        <v>3008.86</v>
      </c>
      <c r="D520" s="14">
        <v>2948.87</v>
      </c>
      <c r="E520" s="14">
        <v>2967.83</v>
      </c>
      <c r="F520" s="14">
        <v>3013.6000000000004</v>
      </c>
      <c r="G520" s="14">
        <v>3101.84</v>
      </c>
      <c r="H520" s="14">
        <v>3333.59</v>
      </c>
      <c r="I520" s="14">
        <v>3586.34</v>
      </c>
      <c r="J520" s="14">
        <v>3695.5600000000004</v>
      </c>
      <c r="K520" s="14">
        <v>3703.51</v>
      </c>
      <c r="L520" s="14">
        <v>3708.79</v>
      </c>
      <c r="M520" s="14">
        <v>3723.78</v>
      </c>
      <c r="N520" s="14">
        <v>3707.7000000000003</v>
      </c>
      <c r="O520" s="14">
        <v>3712.63</v>
      </c>
      <c r="P520" s="14">
        <v>3714.4000000000005</v>
      </c>
      <c r="Q520" s="14">
        <v>3703.2200000000003</v>
      </c>
      <c r="R520" s="14">
        <v>3699.28</v>
      </c>
      <c r="S520" s="14">
        <v>3701.5</v>
      </c>
      <c r="T520" s="14">
        <v>3696.7000000000003</v>
      </c>
      <c r="U520" s="14">
        <v>3696.51</v>
      </c>
      <c r="V520" s="14">
        <v>3589.6200000000003</v>
      </c>
      <c r="W520" s="14">
        <v>3519.78</v>
      </c>
      <c r="X520" s="14">
        <v>3254.6200000000003</v>
      </c>
      <c r="Y520" s="17">
        <v>3111.3100000000004</v>
      </c>
      <c r="Z520" s="79"/>
    </row>
    <row r="521" spans="1:26" x14ac:dyDescent="0.2">
      <c r="A521" s="35">
        <v>44587</v>
      </c>
      <c r="B521" s="30">
        <v>3084.2300000000005</v>
      </c>
      <c r="C521" s="14">
        <v>3025.1800000000003</v>
      </c>
      <c r="D521" s="14">
        <v>3019.0200000000004</v>
      </c>
      <c r="E521" s="14">
        <v>3030.38</v>
      </c>
      <c r="F521" s="14">
        <v>3078.2000000000003</v>
      </c>
      <c r="G521" s="14">
        <v>3155.4100000000003</v>
      </c>
      <c r="H521" s="14">
        <v>3370.4000000000005</v>
      </c>
      <c r="I521" s="14">
        <v>3666.3700000000003</v>
      </c>
      <c r="J521" s="14">
        <v>3796.33</v>
      </c>
      <c r="K521" s="14">
        <v>3814.05</v>
      </c>
      <c r="L521" s="14">
        <v>3823.7000000000003</v>
      </c>
      <c r="M521" s="14">
        <v>3836.9300000000003</v>
      </c>
      <c r="N521" s="14">
        <v>3821.9300000000003</v>
      </c>
      <c r="O521" s="14">
        <v>3827.1800000000003</v>
      </c>
      <c r="P521" s="14">
        <v>3821.1400000000003</v>
      </c>
      <c r="Q521" s="14">
        <v>3718.76</v>
      </c>
      <c r="R521" s="14">
        <v>3711.4700000000003</v>
      </c>
      <c r="S521" s="14">
        <v>3741</v>
      </c>
      <c r="T521" s="14">
        <v>3687.63</v>
      </c>
      <c r="U521" s="14">
        <v>3730.58</v>
      </c>
      <c r="V521" s="14">
        <v>3609.7300000000005</v>
      </c>
      <c r="W521" s="14">
        <v>3520.92</v>
      </c>
      <c r="X521" s="14">
        <v>3336.8500000000004</v>
      </c>
      <c r="Y521" s="17">
        <v>3099.28</v>
      </c>
      <c r="Z521" s="79"/>
    </row>
    <row r="522" spans="1:26" x14ac:dyDescent="0.2">
      <c r="A522" s="35">
        <v>44588</v>
      </c>
      <c r="B522" s="30">
        <v>3059.2400000000002</v>
      </c>
      <c r="C522" s="14">
        <v>3018.91</v>
      </c>
      <c r="D522" s="14">
        <v>3008.9500000000003</v>
      </c>
      <c r="E522" s="14">
        <v>3021.29</v>
      </c>
      <c r="F522" s="14">
        <v>3042.57</v>
      </c>
      <c r="G522" s="14">
        <v>3143.9000000000005</v>
      </c>
      <c r="H522" s="14">
        <v>3369.3100000000004</v>
      </c>
      <c r="I522" s="14">
        <v>3598.28</v>
      </c>
      <c r="J522" s="14">
        <v>3836.9700000000003</v>
      </c>
      <c r="K522" s="14">
        <v>3847.6900000000005</v>
      </c>
      <c r="L522" s="14">
        <v>3847.8900000000003</v>
      </c>
      <c r="M522" s="14">
        <v>3854.76</v>
      </c>
      <c r="N522" s="14">
        <v>3840.53</v>
      </c>
      <c r="O522" s="14">
        <v>3842.6800000000003</v>
      </c>
      <c r="P522" s="14">
        <v>3841.4400000000005</v>
      </c>
      <c r="Q522" s="14">
        <v>3841.6400000000003</v>
      </c>
      <c r="R522" s="14">
        <v>3842.6500000000005</v>
      </c>
      <c r="S522" s="14">
        <v>3839.9700000000003</v>
      </c>
      <c r="T522" s="14">
        <v>3838.4300000000003</v>
      </c>
      <c r="U522" s="14">
        <v>3833.82</v>
      </c>
      <c r="V522" s="14">
        <v>3677.4300000000003</v>
      </c>
      <c r="W522" s="14">
        <v>3533.7200000000003</v>
      </c>
      <c r="X522" s="14">
        <v>3337.46</v>
      </c>
      <c r="Y522" s="17">
        <v>3095.76</v>
      </c>
      <c r="Z522" s="79"/>
    </row>
    <row r="523" spans="1:26" x14ac:dyDescent="0.2">
      <c r="A523" s="35">
        <v>44589</v>
      </c>
      <c r="B523" s="30">
        <v>3081.13</v>
      </c>
      <c r="C523" s="14">
        <v>3027.6000000000004</v>
      </c>
      <c r="D523" s="14">
        <v>3016.8500000000004</v>
      </c>
      <c r="E523" s="14">
        <v>3025.76</v>
      </c>
      <c r="F523" s="14">
        <v>3061.3500000000004</v>
      </c>
      <c r="G523" s="14">
        <v>3175.4500000000003</v>
      </c>
      <c r="H523" s="14">
        <v>3408.36</v>
      </c>
      <c r="I523" s="14">
        <v>3624.07</v>
      </c>
      <c r="J523" s="14">
        <v>3738.03</v>
      </c>
      <c r="K523" s="14">
        <v>3746.88</v>
      </c>
      <c r="L523" s="14">
        <v>3747.5600000000004</v>
      </c>
      <c r="M523" s="14">
        <v>3761.9900000000002</v>
      </c>
      <c r="N523" s="14">
        <v>3746.01</v>
      </c>
      <c r="O523" s="14">
        <v>3752.4800000000005</v>
      </c>
      <c r="P523" s="14">
        <v>3745.9100000000003</v>
      </c>
      <c r="Q523" s="14">
        <v>3742.54</v>
      </c>
      <c r="R523" s="14">
        <v>3733.96</v>
      </c>
      <c r="S523" s="14">
        <v>3729.4900000000002</v>
      </c>
      <c r="T523" s="14">
        <v>3712.09</v>
      </c>
      <c r="U523" s="14">
        <v>3742.2300000000005</v>
      </c>
      <c r="V523" s="14">
        <v>3723.9800000000005</v>
      </c>
      <c r="W523" s="14">
        <v>3679.3100000000004</v>
      </c>
      <c r="X523" s="14">
        <v>3501.51</v>
      </c>
      <c r="Y523" s="17">
        <v>3366.92</v>
      </c>
      <c r="Z523" s="79"/>
    </row>
    <row r="524" spans="1:26" x14ac:dyDescent="0.2">
      <c r="A524" s="35">
        <v>44590</v>
      </c>
      <c r="B524" s="30">
        <v>3267.5600000000004</v>
      </c>
      <c r="C524" s="14">
        <v>3155.33</v>
      </c>
      <c r="D524" s="14">
        <v>3093.7700000000004</v>
      </c>
      <c r="E524" s="14">
        <v>3083.11</v>
      </c>
      <c r="F524" s="14">
        <v>3094.9400000000005</v>
      </c>
      <c r="G524" s="14">
        <v>3158.28</v>
      </c>
      <c r="H524" s="14">
        <v>3300.78</v>
      </c>
      <c r="I524" s="14">
        <v>3424.83</v>
      </c>
      <c r="J524" s="14">
        <v>3582.36</v>
      </c>
      <c r="K524" s="14">
        <v>3703.1600000000003</v>
      </c>
      <c r="L524" s="14">
        <v>3706.9100000000003</v>
      </c>
      <c r="M524" s="14">
        <v>3713.67</v>
      </c>
      <c r="N524" s="14">
        <v>3708.6500000000005</v>
      </c>
      <c r="O524" s="14">
        <v>3709.9500000000003</v>
      </c>
      <c r="P524" s="14">
        <v>3708.21</v>
      </c>
      <c r="Q524" s="14">
        <v>3705.51</v>
      </c>
      <c r="R524" s="14">
        <v>3707.6800000000003</v>
      </c>
      <c r="S524" s="14">
        <v>3713.36</v>
      </c>
      <c r="T524" s="14">
        <v>3710.54</v>
      </c>
      <c r="U524" s="14">
        <v>3697.11</v>
      </c>
      <c r="V524" s="14">
        <v>3675.9000000000005</v>
      </c>
      <c r="W524" s="14">
        <v>3630.2400000000002</v>
      </c>
      <c r="X524" s="14">
        <v>3446.29</v>
      </c>
      <c r="Y524" s="17">
        <v>3185.6400000000003</v>
      </c>
      <c r="Z524" s="79"/>
    </row>
    <row r="525" spans="1:26" x14ac:dyDescent="0.2">
      <c r="A525" s="35">
        <v>44591</v>
      </c>
      <c r="B525" s="30">
        <v>3147.9900000000002</v>
      </c>
      <c r="C525" s="14">
        <v>3074.0200000000004</v>
      </c>
      <c r="D525" s="14">
        <v>3022.07</v>
      </c>
      <c r="E525" s="14">
        <v>3011.4400000000005</v>
      </c>
      <c r="F525" s="14">
        <v>3029.53</v>
      </c>
      <c r="G525" s="14">
        <v>3089.04</v>
      </c>
      <c r="H525" s="14">
        <v>3134.86</v>
      </c>
      <c r="I525" s="14">
        <v>3243.7000000000003</v>
      </c>
      <c r="J525" s="14">
        <v>3461.2400000000002</v>
      </c>
      <c r="K525" s="14">
        <v>3513.1600000000003</v>
      </c>
      <c r="L525" s="14">
        <v>3605.9400000000005</v>
      </c>
      <c r="M525" s="14">
        <v>3631.75</v>
      </c>
      <c r="N525" s="14">
        <v>3630.92</v>
      </c>
      <c r="O525" s="14">
        <v>3635.3</v>
      </c>
      <c r="P525" s="14">
        <v>3640.13</v>
      </c>
      <c r="Q525" s="14">
        <v>3625.38</v>
      </c>
      <c r="R525" s="14">
        <v>3635.26</v>
      </c>
      <c r="S525" s="14">
        <v>3646.6200000000003</v>
      </c>
      <c r="T525" s="14">
        <v>3659.6000000000004</v>
      </c>
      <c r="U525" s="14">
        <v>3653.8700000000003</v>
      </c>
      <c r="V525" s="14">
        <v>3652.07</v>
      </c>
      <c r="W525" s="14">
        <v>3587.6200000000003</v>
      </c>
      <c r="X525" s="14">
        <v>3446.5600000000004</v>
      </c>
      <c r="Y525" s="17">
        <v>3200.1200000000003</v>
      </c>
      <c r="Z525" s="79"/>
    </row>
    <row r="526" spans="1:26" x14ac:dyDescent="0.2">
      <c r="A526" s="35">
        <v>44592</v>
      </c>
      <c r="B526" s="30">
        <v>3135.71</v>
      </c>
      <c r="C526" s="14">
        <v>3081.1000000000004</v>
      </c>
      <c r="D526" s="14">
        <v>3059.59</v>
      </c>
      <c r="E526" s="14">
        <v>3068.3900000000003</v>
      </c>
      <c r="F526" s="14">
        <v>3120.96</v>
      </c>
      <c r="G526" s="14">
        <v>3270.4000000000005</v>
      </c>
      <c r="H526" s="14">
        <v>3478.2400000000002</v>
      </c>
      <c r="I526" s="14">
        <v>3717.25</v>
      </c>
      <c r="J526" s="14">
        <v>3800.3700000000003</v>
      </c>
      <c r="K526" s="14">
        <v>3810.29</v>
      </c>
      <c r="L526" s="14">
        <v>3816.3500000000004</v>
      </c>
      <c r="M526" s="14">
        <v>3824.38</v>
      </c>
      <c r="N526" s="14">
        <v>3809.9000000000005</v>
      </c>
      <c r="O526" s="14">
        <v>3815.13</v>
      </c>
      <c r="P526" s="14">
        <v>3811.4900000000002</v>
      </c>
      <c r="Q526" s="14">
        <v>3773.26</v>
      </c>
      <c r="R526" s="14">
        <v>3762.2300000000005</v>
      </c>
      <c r="S526" s="14">
        <v>3771.82</v>
      </c>
      <c r="T526" s="14">
        <v>3778.4000000000005</v>
      </c>
      <c r="U526" s="14">
        <v>3765.4100000000003</v>
      </c>
      <c r="V526" s="14">
        <v>3675.25</v>
      </c>
      <c r="W526" s="14">
        <v>3602.1800000000003</v>
      </c>
      <c r="X526" s="14">
        <v>3444.9100000000003</v>
      </c>
      <c r="Y526" s="17">
        <v>3156.6800000000003</v>
      </c>
      <c r="Z526" s="79"/>
    </row>
    <row r="527" spans="1:26" ht="13.5" thickBot="1" x14ac:dyDescent="0.25"/>
    <row r="528" spans="1:26" ht="13.5" thickBot="1" x14ac:dyDescent="0.25">
      <c r="A528" s="252" t="s">
        <v>58</v>
      </c>
      <c r="B528" s="233" t="s">
        <v>10</v>
      </c>
      <c r="C528" s="234"/>
      <c r="D528" s="234"/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4"/>
      <c r="V528" s="234"/>
      <c r="W528" s="234"/>
      <c r="X528" s="234"/>
      <c r="Y528" s="235"/>
    </row>
    <row r="529" spans="1:26" ht="24.75" thickBot="1" x14ac:dyDescent="0.25">
      <c r="A529" s="315"/>
      <c r="B529" s="5" t="s">
        <v>59</v>
      </c>
      <c r="C529" s="3" t="s">
        <v>60</v>
      </c>
      <c r="D529" s="3" t="s">
        <v>61</v>
      </c>
      <c r="E529" s="3" t="s">
        <v>62</v>
      </c>
      <c r="F529" s="3" t="s">
        <v>63</v>
      </c>
      <c r="G529" s="3" t="s">
        <v>64</v>
      </c>
      <c r="H529" s="3" t="s">
        <v>65</v>
      </c>
      <c r="I529" s="3" t="s">
        <v>66</v>
      </c>
      <c r="J529" s="3" t="s">
        <v>67</v>
      </c>
      <c r="K529" s="3" t="s">
        <v>83</v>
      </c>
      <c r="L529" s="3" t="s">
        <v>68</v>
      </c>
      <c r="M529" s="3" t="s">
        <v>69</v>
      </c>
      <c r="N529" s="3" t="s">
        <v>70</v>
      </c>
      <c r="O529" s="3" t="s">
        <v>71</v>
      </c>
      <c r="P529" s="3" t="s">
        <v>72</v>
      </c>
      <c r="Q529" s="3" t="s">
        <v>73</v>
      </c>
      <c r="R529" s="3" t="s">
        <v>74</v>
      </c>
      <c r="S529" s="3" t="s">
        <v>75</v>
      </c>
      <c r="T529" s="3" t="s">
        <v>76</v>
      </c>
      <c r="U529" s="3" t="s">
        <v>77</v>
      </c>
      <c r="V529" s="3" t="s">
        <v>78</v>
      </c>
      <c r="W529" s="3" t="s">
        <v>79</v>
      </c>
      <c r="X529" s="3" t="s">
        <v>80</v>
      </c>
      <c r="Y529" s="4" t="s">
        <v>81</v>
      </c>
    </row>
    <row r="530" spans="1:26" x14ac:dyDescent="0.2">
      <c r="A530" s="34">
        <v>44562</v>
      </c>
      <c r="B530" s="29">
        <v>4161.82</v>
      </c>
      <c r="C530" s="15">
        <v>4136.55</v>
      </c>
      <c r="D530" s="15">
        <v>4127.34</v>
      </c>
      <c r="E530" s="15">
        <v>4078.75</v>
      </c>
      <c r="F530" s="15">
        <v>4061.4</v>
      </c>
      <c r="G530" s="15">
        <v>4062.75</v>
      </c>
      <c r="H530" s="15">
        <v>4076.6800000000003</v>
      </c>
      <c r="I530" s="15">
        <v>4081.53</v>
      </c>
      <c r="J530" s="15">
        <v>3963.78</v>
      </c>
      <c r="K530" s="15">
        <v>4008.46</v>
      </c>
      <c r="L530" s="15">
        <v>4091.4700000000003</v>
      </c>
      <c r="M530" s="15">
        <v>4135.93</v>
      </c>
      <c r="N530" s="15">
        <v>4153.24</v>
      </c>
      <c r="O530" s="15">
        <v>4157.9500000000007</v>
      </c>
      <c r="P530" s="15">
        <v>4166.8600000000006</v>
      </c>
      <c r="Q530" s="15">
        <v>4176.74</v>
      </c>
      <c r="R530" s="15">
        <v>4184.79</v>
      </c>
      <c r="S530" s="15">
        <v>4187.8600000000006</v>
      </c>
      <c r="T530" s="15">
        <v>4183.83</v>
      </c>
      <c r="U530" s="15">
        <v>4184.33</v>
      </c>
      <c r="V530" s="15">
        <v>4185.0300000000007</v>
      </c>
      <c r="W530" s="15">
        <v>4182.34</v>
      </c>
      <c r="X530" s="15">
        <v>4153.8500000000004</v>
      </c>
      <c r="Y530" s="16">
        <v>4100.24</v>
      </c>
      <c r="Z530" s="79"/>
    </row>
    <row r="531" spans="1:26" x14ac:dyDescent="0.2">
      <c r="A531" s="35">
        <v>44563</v>
      </c>
      <c r="B531" s="30">
        <v>4051.51</v>
      </c>
      <c r="C531" s="14">
        <v>4011.73</v>
      </c>
      <c r="D531" s="14">
        <v>3980.34</v>
      </c>
      <c r="E531" s="14">
        <v>3954.19</v>
      </c>
      <c r="F531" s="14">
        <v>3998.96</v>
      </c>
      <c r="G531" s="14">
        <v>4026.87</v>
      </c>
      <c r="H531" s="14">
        <v>4047.34</v>
      </c>
      <c r="I531" s="14">
        <v>4134.3</v>
      </c>
      <c r="J531" s="14">
        <v>4271.57</v>
      </c>
      <c r="K531" s="14">
        <v>4477.1900000000005</v>
      </c>
      <c r="L531" s="14">
        <v>4549.6499999999996</v>
      </c>
      <c r="M531" s="14">
        <v>4564.16</v>
      </c>
      <c r="N531" s="14">
        <v>4566.84</v>
      </c>
      <c r="O531" s="14">
        <v>4569.4400000000005</v>
      </c>
      <c r="P531" s="14">
        <v>4589.54</v>
      </c>
      <c r="Q531" s="14">
        <v>4584.58</v>
      </c>
      <c r="R531" s="14">
        <v>4601.59</v>
      </c>
      <c r="S531" s="14">
        <v>4606.92</v>
      </c>
      <c r="T531" s="14">
        <v>4597.54</v>
      </c>
      <c r="U531" s="14">
        <v>4593.04</v>
      </c>
      <c r="V531" s="14">
        <v>4592.71</v>
      </c>
      <c r="W531" s="14">
        <v>4553.5600000000004</v>
      </c>
      <c r="X531" s="14">
        <v>4385.7300000000005</v>
      </c>
      <c r="Y531" s="17">
        <v>4197.09</v>
      </c>
      <c r="Z531" s="79"/>
    </row>
    <row r="532" spans="1:26" x14ac:dyDescent="0.2">
      <c r="A532" s="35">
        <v>44564</v>
      </c>
      <c r="B532" s="30">
        <v>4122.8500000000004</v>
      </c>
      <c r="C532" s="14">
        <v>4052.84</v>
      </c>
      <c r="D532" s="14">
        <v>4017.78</v>
      </c>
      <c r="E532" s="14">
        <v>4015.07</v>
      </c>
      <c r="F532" s="14">
        <v>4046.91</v>
      </c>
      <c r="G532" s="14">
        <v>4077.34</v>
      </c>
      <c r="H532" s="14">
        <v>4116.1400000000003</v>
      </c>
      <c r="I532" s="14">
        <v>4211.8900000000003</v>
      </c>
      <c r="J532" s="14">
        <v>4408.8</v>
      </c>
      <c r="K532" s="14">
        <v>4533.76</v>
      </c>
      <c r="L532" s="14">
        <v>4581.6400000000003</v>
      </c>
      <c r="M532" s="14">
        <v>4592.33</v>
      </c>
      <c r="N532" s="14">
        <v>4599.4500000000007</v>
      </c>
      <c r="O532" s="14">
        <v>4600.6100000000006</v>
      </c>
      <c r="P532" s="14">
        <v>4600.2300000000005</v>
      </c>
      <c r="Q532" s="14">
        <v>4593.17</v>
      </c>
      <c r="R532" s="14">
        <v>4608.47</v>
      </c>
      <c r="S532" s="14">
        <v>4612.22</v>
      </c>
      <c r="T532" s="14">
        <v>4601.17</v>
      </c>
      <c r="U532" s="14">
        <v>4593.8600000000006</v>
      </c>
      <c r="V532" s="14">
        <v>4590.82</v>
      </c>
      <c r="W532" s="14">
        <v>4523.2800000000007</v>
      </c>
      <c r="X532" s="14">
        <v>4327.8100000000004</v>
      </c>
      <c r="Y532" s="17">
        <v>4149.92</v>
      </c>
      <c r="Z532" s="79"/>
    </row>
    <row r="533" spans="1:26" x14ac:dyDescent="0.2">
      <c r="A533" s="35">
        <v>44565</v>
      </c>
      <c r="B533" s="30">
        <v>4106.99</v>
      </c>
      <c r="C533" s="14">
        <v>4035.86</v>
      </c>
      <c r="D533" s="14">
        <v>3969.09</v>
      </c>
      <c r="E533" s="14">
        <v>3942.3500000000004</v>
      </c>
      <c r="F533" s="14">
        <v>3965.8900000000003</v>
      </c>
      <c r="G533" s="14">
        <v>4009.78</v>
      </c>
      <c r="H533" s="14">
        <v>4048.37</v>
      </c>
      <c r="I533" s="14">
        <v>4183.57</v>
      </c>
      <c r="J533" s="14">
        <v>4378.1900000000005</v>
      </c>
      <c r="K533" s="14">
        <v>4529.4800000000005</v>
      </c>
      <c r="L533" s="14">
        <v>4570.38</v>
      </c>
      <c r="M533" s="14">
        <v>4597.5200000000004</v>
      </c>
      <c r="N533" s="14">
        <v>4596.0300000000007</v>
      </c>
      <c r="O533" s="14">
        <v>4602.6100000000006</v>
      </c>
      <c r="P533" s="14">
        <v>4602.2800000000007</v>
      </c>
      <c r="Q533" s="14">
        <v>4589.9800000000005</v>
      </c>
      <c r="R533" s="14">
        <v>4607.63</v>
      </c>
      <c r="S533" s="14">
        <v>4610.1100000000006</v>
      </c>
      <c r="T533" s="14">
        <v>4600.3</v>
      </c>
      <c r="U533" s="14">
        <v>4592.88</v>
      </c>
      <c r="V533" s="14">
        <v>4582.07</v>
      </c>
      <c r="W533" s="14">
        <v>4522</v>
      </c>
      <c r="X533" s="14">
        <v>4340.2300000000005</v>
      </c>
      <c r="Y533" s="17">
        <v>4157.9400000000005</v>
      </c>
      <c r="Z533" s="79"/>
    </row>
    <row r="534" spans="1:26" x14ac:dyDescent="0.2">
      <c r="A534" s="35">
        <v>44566</v>
      </c>
      <c r="B534" s="30">
        <v>4156.8500000000004</v>
      </c>
      <c r="C534" s="14">
        <v>4108.47</v>
      </c>
      <c r="D534" s="14">
        <v>4057.08</v>
      </c>
      <c r="E534" s="14">
        <v>4040.7400000000002</v>
      </c>
      <c r="F534" s="14">
        <v>4063.7700000000004</v>
      </c>
      <c r="G534" s="14">
        <v>4117.41</v>
      </c>
      <c r="H534" s="14">
        <v>4150.42</v>
      </c>
      <c r="I534" s="14">
        <v>4228.46</v>
      </c>
      <c r="J534" s="14">
        <v>4501.07</v>
      </c>
      <c r="K534" s="14">
        <v>4567.46</v>
      </c>
      <c r="L534" s="14">
        <v>4654.9500000000007</v>
      </c>
      <c r="M534" s="14">
        <v>4688.6400000000003</v>
      </c>
      <c r="N534" s="14">
        <v>4688.58</v>
      </c>
      <c r="O534" s="14">
        <v>4692.7800000000007</v>
      </c>
      <c r="P534" s="14">
        <v>4690.67</v>
      </c>
      <c r="Q534" s="14">
        <v>4681.16</v>
      </c>
      <c r="R534" s="14">
        <v>4703.3999999999996</v>
      </c>
      <c r="S534" s="14">
        <v>4708.17</v>
      </c>
      <c r="T534" s="14">
        <v>4693.4400000000005</v>
      </c>
      <c r="U534" s="14">
        <v>4681.09</v>
      </c>
      <c r="V534" s="14">
        <v>4638.59</v>
      </c>
      <c r="W534" s="14">
        <v>4535.96</v>
      </c>
      <c r="X534" s="14">
        <v>4340.55</v>
      </c>
      <c r="Y534" s="17">
        <v>4157.3100000000004</v>
      </c>
      <c r="Z534" s="79"/>
    </row>
    <row r="535" spans="1:26" x14ac:dyDescent="0.2">
      <c r="A535" s="35">
        <v>44567</v>
      </c>
      <c r="B535" s="30">
        <v>4172.68</v>
      </c>
      <c r="C535" s="14">
        <v>4135.67</v>
      </c>
      <c r="D535" s="14">
        <v>4073.42</v>
      </c>
      <c r="E535" s="14">
        <v>4067.8</v>
      </c>
      <c r="F535" s="14">
        <v>4096.53</v>
      </c>
      <c r="G535" s="14">
        <v>4147.1400000000003</v>
      </c>
      <c r="H535" s="14">
        <v>4168.4400000000005</v>
      </c>
      <c r="I535" s="14">
        <v>4241.09</v>
      </c>
      <c r="J535" s="14">
        <v>4557.84</v>
      </c>
      <c r="K535" s="14">
        <v>4609.68</v>
      </c>
      <c r="L535" s="14">
        <v>4719.01</v>
      </c>
      <c r="M535" s="14">
        <v>4754.91</v>
      </c>
      <c r="N535" s="14">
        <v>4755.79</v>
      </c>
      <c r="O535" s="14">
        <v>4778.57</v>
      </c>
      <c r="P535" s="14">
        <v>4779.7300000000005</v>
      </c>
      <c r="Q535" s="14">
        <v>4765.3600000000006</v>
      </c>
      <c r="R535" s="14">
        <v>4790.92</v>
      </c>
      <c r="S535" s="14">
        <v>4792.6499999999996</v>
      </c>
      <c r="T535" s="14">
        <v>4782.05</v>
      </c>
      <c r="U535" s="14">
        <v>4770.8100000000004</v>
      </c>
      <c r="V535" s="14">
        <v>4751.8600000000006</v>
      </c>
      <c r="W535" s="14">
        <v>4652.68</v>
      </c>
      <c r="X535" s="14">
        <v>4556.47</v>
      </c>
      <c r="Y535" s="17">
        <v>4257.7700000000004</v>
      </c>
      <c r="Z535" s="79"/>
    </row>
    <row r="536" spans="1:26" x14ac:dyDescent="0.2">
      <c r="A536" s="35">
        <v>44568</v>
      </c>
      <c r="B536" s="30">
        <v>4353.26</v>
      </c>
      <c r="C536" s="14">
        <v>4189.07</v>
      </c>
      <c r="D536" s="14">
        <v>4152.8100000000004</v>
      </c>
      <c r="E536" s="14">
        <v>4111.49</v>
      </c>
      <c r="F536" s="14">
        <v>4149.24</v>
      </c>
      <c r="G536" s="14">
        <v>4187.18</v>
      </c>
      <c r="H536" s="14">
        <v>4206.75</v>
      </c>
      <c r="I536" s="14">
        <v>4377.49</v>
      </c>
      <c r="J536" s="14">
        <v>4560.22</v>
      </c>
      <c r="K536" s="14">
        <v>4615.7000000000007</v>
      </c>
      <c r="L536" s="14">
        <v>4715.37</v>
      </c>
      <c r="M536" s="14">
        <v>4757.04</v>
      </c>
      <c r="N536" s="14">
        <v>4751.8100000000004</v>
      </c>
      <c r="O536" s="14">
        <v>4761.6900000000005</v>
      </c>
      <c r="P536" s="14">
        <v>4761.7800000000007</v>
      </c>
      <c r="Q536" s="14">
        <v>4752.4800000000005</v>
      </c>
      <c r="R536" s="14">
        <v>4775.8</v>
      </c>
      <c r="S536" s="14">
        <v>4785.62</v>
      </c>
      <c r="T536" s="14">
        <v>4778.75</v>
      </c>
      <c r="U536" s="14">
        <v>4768.18</v>
      </c>
      <c r="V536" s="14">
        <v>4762.96</v>
      </c>
      <c r="W536" s="14">
        <v>4684.72</v>
      </c>
      <c r="X536" s="14">
        <v>4561.42</v>
      </c>
      <c r="Y536" s="17">
        <v>4372.6499999999996</v>
      </c>
      <c r="Z536" s="79"/>
    </row>
    <row r="537" spans="1:26" x14ac:dyDescent="0.2">
      <c r="A537" s="35">
        <v>44569</v>
      </c>
      <c r="B537" s="30">
        <v>4235.79</v>
      </c>
      <c r="C537" s="14">
        <v>4147.16</v>
      </c>
      <c r="D537" s="14">
        <v>4089.41</v>
      </c>
      <c r="E537" s="14">
        <v>4090.37</v>
      </c>
      <c r="F537" s="14">
        <v>4130.2</v>
      </c>
      <c r="G537" s="14">
        <v>4148.84</v>
      </c>
      <c r="H537" s="14">
        <v>4180.34</v>
      </c>
      <c r="I537" s="14">
        <v>4283.05</v>
      </c>
      <c r="J537" s="14">
        <v>4534.5300000000007</v>
      </c>
      <c r="K537" s="14">
        <v>4624.51</v>
      </c>
      <c r="L537" s="14">
        <v>4671.29</v>
      </c>
      <c r="M537" s="14">
        <v>4683.1000000000004</v>
      </c>
      <c r="N537" s="14">
        <v>4685.79</v>
      </c>
      <c r="O537" s="14">
        <v>4688.21</v>
      </c>
      <c r="P537" s="14">
        <v>4689.8100000000004</v>
      </c>
      <c r="Q537" s="14">
        <v>4679.72</v>
      </c>
      <c r="R537" s="14">
        <v>4687.3600000000006</v>
      </c>
      <c r="S537" s="14">
        <v>4690.54</v>
      </c>
      <c r="T537" s="14">
        <v>4681.87</v>
      </c>
      <c r="U537" s="14">
        <v>4670.21</v>
      </c>
      <c r="V537" s="14">
        <v>4664.8500000000004</v>
      </c>
      <c r="W537" s="14">
        <v>4620.21</v>
      </c>
      <c r="X537" s="14">
        <v>4514.4400000000005</v>
      </c>
      <c r="Y537" s="17">
        <v>4240.01</v>
      </c>
      <c r="Z537" s="79"/>
    </row>
    <row r="538" spans="1:26" x14ac:dyDescent="0.2">
      <c r="A538" s="35">
        <v>44570</v>
      </c>
      <c r="B538" s="30">
        <v>4127.46</v>
      </c>
      <c r="C538" s="14">
        <v>4054.1400000000003</v>
      </c>
      <c r="D538" s="14">
        <v>4003.73</v>
      </c>
      <c r="E538" s="14">
        <v>3995.04</v>
      </c>
      <c r="F538" s="14">
        <v>4002.33</v>
      </c>
      <c r="G538" s="14">
        <v>4030.91</v>
      </c>
      <c r="H538" s="14">
        <v>4055.91</v>
      </c>
      <c r="I538" s="14">
        <v>4150.3999999999996</v>
      </c>
      <c r="J538" s="14">
        <v>4395.24</v>
      </c>
      <c r="K538" s="14">
        <v>4544.37</v>
      </c>
      <c r="L538" s="14">
        <v>4628.3</v>
      </c>
      <c r="M538" s="14">
        <v>4659.76</v>
      </c>
      <c r="N538" s="14">
        <v>4659.66</v>
      </c>
      <c r="O538" s="14">
        <v>4662.7000000000007</v>
      </c>
      <c r="P538" s="14">
        <v>4659.3100000000004</v>
      </c>
      <c r="Q538" s="14">
        <v>4659.22</v>
      </c>
      <c r="R538" s="14">
        <v>4672.9500000000007</v>
      </c>
      <c r="S538" s="14">
        <v>4672.46</v>
      </c>
      <c r="T538" s="14">
        <v>4662</v>
      </c>
      <c r="U538" s="14">
        <v>4649.7700000000004</v>
      </c>
      <c r="V538" s="14">
        <v>4637.1000000000004</v>
      </c>
      <c r="W538" s="14">
        <v>4566.3500000000004</v>
      </c>
      <c r="X538" s="14">
        <v>4318.8</v>
      </c>
      <c r="Y538" s="17">
        <v>4126.1400000000003</v>
      </c>
      <c r="Z538" s="79"/>
    </row>
    <row r="539" spans="1:26" x14ac:dyDescent="0.2">
      <c r="A539" s="35">
        <v>44571</v>
      </c>
      <c r="B539" s="30">
        <v>4081.0600000000004</v>
      </c>
      <c r="C539" s="14">
        <v>4012.08</v>
      </c>
      <c r="D539" s="14">
        <v>3954.29</v>
      </c>
      <c r="E539" s="14">
        <v>3962.11</v>
      </c>
      <c r="F539" s="14">
        <v>4014.88</v>
      </c>
      <c r="G539" s="14">
        <v>4111.8600000000006</v>
      </c>
      <c r="H539" s="14">
        <v>4233.6400000000003</v>
      </c>
      <c r="I539" s="14">
        <v>4518.62</v>
      </c>
      <c r="J539" s="14">
        <v>4711.6000000000004</v>
      </c>
      <c r="K539" s="14">
        <v>4719.49</v>
      </c>
      <c r="L539" s="14">
        <v>4725.93</v>
      </c>
      <c r="M539" s="14">
        <v>4734.43</v>
      </c>
      <c r="N539" s="14">
        <v>4724.9800000000005</v>
      </c>
      <c r="O539" s="14">
        <v>4729.6499999999996</v>
      </c>
      <c r="P539" s="14">
        <v>4727.2000000000007</v>
      </c>
      <c r="Q539" s="14">
        <v>4716.05</v>
      </c>
      <c r="R539" s="14">
        <v>4721.6900000000005</v>
      </c>
      <c r="S539" s="14">
        <v>4718.96</v>
      </c>
      <c r="T539" s="14">
        <v>4713.6100000000006</v>
      </c>
      <c r="U539" s="14">
        <v>4709.41</v>
      </c>
      <c r="V539" s="14">
        <v>4657.54</v>
      </c>
      <c r="W539" s="14">
        <v>4566.24</v>
      </c>
      <c r="X539" s="14">
        <v>4312.6100000000006</v>
      </c>
      <c r="Y539" s="17">
        <v>4126.1400000000003</v>
      </c>
      <c r="Z539" s="79"/>
    </row>
    <row r="540" spans="1:26" x14ac:dyDescent="0.2">
      <c r="A540" s="35">
        <v>44572</v>
      </c>
      <c r="B540" s="30">
        <v>4140.12</v>
      </c>
      <c r="C540" s="14">
        <v>4075.25</v>
      </c>
      <c r="D540" s="14">
        <v>4048.32</v>
      </c>
      <c r="E540" s="14">
        <v>4062.98</v>
      </c>
      <c r="F540" s="14">
        <v>4116.7299999999996</v>
      </c>
      <c r="G540" s="14">
        <v>4188.43</v>
      </c>
      <c r="H540" s="14">
        <v>4419.5600000000004</v>
      </c>
      <c r="I540" s="14">
        <v>4734.3999999999996</v>
      </c>
      <c r="J540" s="14">
        <v>4839.2800000000007</v>
      </c>
      <c r="K540" s="14">
        <v>4848.51</v>
      </c>
      <c r="L540" s="14">
        <v>4851.1499999999996</v>
      </c>
      <c r="M540" s="14">
        <v>4863.4500000000007</v>
      </c>
      <c r="N540" s="14">
        <v>4850.8</v>
      </c>
      <c r="O540" s="14">
        <v>4859.3</v>
      </c>
      <c r="P540" s="14">
        <v>4859.87</v>
      </c>
      <c r="Q540" s="14">
        <v>4836.43</v>
      </c>
      <c r="R540" s="14">
        <v>4849.37</v>
      </c>
      <c r="S540" s="14">
        <v>4849.47</v>
      </c>
      <c r="T540" s="14">
        <v>4841.0200000000004</v>
      </c>
      <c r="U540" s="14">
        <v>4842.3</v>
      </c>
      <c r="V540" s="14">
        <v>4778.1499999999996</v>
      </c>
      <c r="W540" s="14">
        <v>4681.7000000000007</v>
      </c>
      <c r="X540" s="14">
        <v>4507.41</v>
      </c>
      <c r="Y540" s="17">
        <v>4199.1400000000003</v>
      </c>
      <c r="Z540" s="79"/>
    </row>
    <row r="541" spans="1:26" x14ac:dyDescent="0.2">
      <c r="A541" s="35">
        <v>44573</v>
      </c>
      <c r="B541" s="30">
        <v>4146.3600000000006</v>
      </c>
      <c r="C541" s="14">
        <v>4083.87</v>
      </c>
      <c r="D541" s="14">
        <v>4044</v>
      </c>
      <c r="E541" s="14">
        <v>4050.25</v>
      </c>
      <c r="F541" s="14">
        <v>4080.01</v>
      </c>
      <c r="G541" s="14">
        <v>4192.2700000000004</v>
      </c>
      <c r="H541" s="14">
        <v>4415.96</v>
      </c>
      <c r="I541" s="14">
        <v>4739.18</v>
      </c>
      <c r="J541" s="14">
        <v>4882.0200000000004</v>
      </c>
      <c r="K541" s="14">
        <v>4896.7300000000005</v>
      </c>
      <c r="L541" s="14">
        <v>4901.9800000000005</v>
      </c>
      <c r="M541" s="14">
        <v>4898.74</v>
      </c>
      <c r="N541" s="14">
        <v>4899.91</v>
      </c>
      <c r="O541" s="14">
        <v>4900.24</v>
      </c>
      <c r="P541" s="14">
        <v>4900.99</v>
      </c>
      <c r="Q541" s="14">
        <v>4895.16</v>
      </c>
      <c r="R541" s="14">
        <v>4903.0200000000004</v>
      </c>
      <c r="S541" s="14">
        <v>4895.04</v>
      </c>
      <c r="T541" s="14">
        <v>4887.3999999999996</v>
      </c>
      <c r="U541" s="14">
        <v>4885.08</v>
      </c>
      <c r="V541" s="14">
        <v>4789.9800000000005</v>
      </c>
      <c r="W541" s="14">
        <v>4687.3999999999996</v>
      </c>
      <c r="X541" s="14">
        <v>4500.6400000000003</v>
      </c>
      <c r="Y541" s="17">
        <v>4239.1499999999996</v>
      </c>
      <c r="Z541" s="79"/>
    </row>
    <row r="542" spans="1:26" x14ac:dyDescent="0.2">
      <c r="A542" s="35">
        <v>44574</v>
      </c>
      <c r="B542" s="30">
        <v>4142.3600000000006</v>
      </c>
      <c r="C542" s="14">
        <v>4081.79</v>
      </c>
      <c r="D542" s="14">
        <v>4026.4900000000002</v>
      </c>
      <c r="E542" s="14">
        <v>4023.45</v>
      </c>
      <c r="F542" s="14">
        <v>4097.0200000000004</v>
      </c>
      <c r="G542" s="14">
        <v>4181.92</v>
      </c>
      <c r="H542" s="14">
        <v>4463.0300000000007</v>
      </c>
      <c r="I542" s="14">
        <v>4722.7800000000007</v>
      </c>
      <c r="J542" s="14">
        <v>4806.38</v>
      </c>
      <c r="K542" s="14">
        <v>4813.24</v>
      </c>
      <c r="L542" s="14">
        <v>4816.7300000000005</v>
      </c>
      <c r="M542" s="14">
        <v>4826.8500000000004</v>
      </c>
      <c r="N542" s="14">
        <v>4815.7700000000004</v>
      </c>
      <c r="O542" s="14">
        <v>4822.97</v>
      </c>
      <c r="P542" s="14">
        <v>4822.24</v>
      </c>
      <c r="Q542" s="14">
        <v>4802.66</v>
      </c>
      <c r="R542" s="14">
        <v>4814.58</v>
      </c>
      <c r="S542" s="14">
        <v>4807.1400000000003</v>
      </c>
      <c r="T542" s="14">
        <v>4798.17</v>
      </c>
      <c r="U542" s="14">
        <v>4786.97</v>
      </c>
      <c r="V542" s="14">
        <v>4720.1900000000005</v>
      </c>
      <c r="W542" s="14">
        <v>4570.43</v>
      </c>
      <c r="X542" s="14">
        <v>4496.63</v>
      </c>
      <c r="Y542" s="17">
        <v>4196.8600000000006</v>
      </c>
      <c r="Z542" s="79"/>
    </row>
    <row r="543" spans="1:26" x14ac:dyDescent="0.2">
      <c r="A543" s="35">
        <v>44575</v>
      </c>
      <c r="B543" s="30">
        <v>4130.09</v>
      </c>
      <c r="C543" s="14">
        <v>4067.54</v>
      </c>
      <c r="D543" s="14">
        <v>4033.19</v>
      </c>
      <c r="E543" s="14">
        <v>4048.53</v>
      </c>
      <c r="F543" s="14">
        <v>4092.26</v>
      </c>
      <c r="G543" s="14">
        <v>4210</v>
      </c>
      <c r="H543" s="14">
        <v>4417.9500000000007</v>
      </c>
      <c r="I543" s="14">
        <v>4733.33</v>
      </c>
      <c r="J543" s="14">
        <v>4797.22</v>
      </c>
      <c r="K543" s="14">
        <v>4804.1400000000003</v>
      </c>
      <c r="L543" s="14">
        <v>4809.34</v>
      </c>
      <c r="M543" s="14">
        <v>4817.76</v>
      </c>
      <c r="N543" s="14">
        <v>4806.58</v>
      </c>
      <c r="O543" s="14">
        <v>4812.32</v>
      </c>
      <c r="P543" s="14">
        <v>4809.62</v>
      </c>
      <c r="Q543" s="14">
        <v>4788.62</v>
      </c>
      <c r="R543" s="14">
        <v>4803.34</v>
      </c>
      <c r="S543" s="14">
        <v>4795.5</v>
      </c>
      <c r="T543" s="14">
        <v>4780.83</v>
      </c>
      <c r="U543" s="14">
        <v>4774.4400000000005</v>
      </c>
      <c r="V543" s="14">
        <v>4721.33</v>
      </c>
      <c r="W543" s="14">
        <v>4688.5</v>
      </c>
      <c r="X543" s="14">
        <v>4493.3500000000004</v>
      </c>
      <c r="Y543" s="17">
        <v>4222.88</v>
      </c>
      <c r="Z543" s="79"/>
    </row>
    <row r="544" spans="1:26" x14ac:dyDescent="0.2">
      <c r="A544" s="35">
        <v>44576</v>
      </c>
      <c r="B544" s="30">
        <v>4291.41</v>
      </c>
      <c r="C544" s="14">
        <v>4212.91</v>
      </c>
      <c r="D544" s="14">
        <v>4194.84</v>
      </c>
      <c r="E544" s="14">
        <v>4183.8100000000004</v>
      </c>
      <c r="F544" s="14">
        <v>4215.0600000000004</v>
      </c>
      <c r="G544" s="14">
        <v>4282.54</v>
      </c>
      <c r="H544" s="14">
        <v>4373.21</v>
      </c>
      <c r="I544" s="14">
        <v>4576.3900000000003</v>
      </c>
      <c r="J544" s="14">
        <v>4810.1000000000004</v>
      </c>
      <c r="K544" s="14">
        <v>4857.0600000000004</v>
      </c>
      <c r="L544" s="14">
        <v>4878.0200000000004</v>
      </c>
      <c r="M544" s="14">
        <v>4884.29</v>
      </c>
      <c r="N544" s="14">
        <v>4876.88</v>
      </c>
      <c r="O544" s="14">
        <v>4878.7000000000007</v>
      </c>
      <c r="P544" s="14">
        <v>4875.16</v>
      </c>
      <c r="Q544" s="14">
        <v>4859.01</v>
      </c>
      <c r="R544" s="14">
        <v>4878.68</v>
      </c>
      <c r="S544" s="14">
        <v>4878.1900000000005</v>
      </c>
      <c r="T544" s="14">
        <v>4864.6900000000005</v>
      </c>
      <c r="U544" s="14">
        <v>4831.2800000000007</v>
      </c>
      <c r="V544" s="14">
        <v>4809.71</v>
      </c>
      <c r="W544" s="14">
        <v>4749.43</v>
      </c>
      <c r="X544" s="14">
        <v>4579.3600000000006</v>
      </c>
      <c r="Y544" s="17">
        <v>4313.88</v>
      </c>
      <c r="Z544" s="79"/>
    </row>
    <row r="545" spans="1:26" x14ac:dyDescent="0.2">
      <c r="A545" s="35">
        <v>44577</v>
      </c>
      <c r="B545" s="30">
        <v>4246.7800000000007</v>
      </c>
      <c r="C545" s="14">
        <v>4169.4500000000007</v>
      </c>
      <c r="D545" s="14">
        <v>4157.5600000000004</v>
      </c>
      <c r="E545" s="14">
        <v>4157.5600000000004</v>
      </c>
      <c r="F545" s="14">
        <v>4163.5</v>
      </c>
      <c r="G545" s="14">
        <v>4185.33</v>
      </c>
      <c r="H545" s="14">
        <v>4201.2800000000007</v>
      </c>
      <c r="I545" s="14">
        <v>4324.75</v>
      </c>
      <c r="J545" s="14">
        <v>4537.3900000000003</v>
      </c>
      <c r="K545" s="14">
        <v>4709.8999999999996</v>
      </c>
      <c r="L545" s="14">
        <v>4759.21</v>
      </c>
      <c r="M545" s="14">
        <v>4762.9400000000005</v>
      </c>
      <c r="N545" s="14">
        <v>4761.67</v>
      </c>
      <c r="O545" s="14">
        <v>4762.47</v>
      </c>
      <c r="P545" s="14">
        <v>4764.04</v>
      </c>
      <c r="Q545" s="14">
        <v>4763.4800000000005</v>
      </c>
      <c r="R545" s="14">
        <v>4778.84</v>
      </c>
      <c r="S545" s="14">
        <v>4772.68</v>
      </c>
      <c r="T545" s="14">
        <v>4763.34</v>
      </c>
      <c r="U545" s="14">
        <v>4760.1100000000006</v>
      </c>
      <c r="V545" s="14">
        <v>4757.16</v>
      </c>
      <c r="W545" s="14">
        <v>4732.4500000000007</v>
      </c>
      <c r="X545" s="14">
        <v>4563.1499999999996</v>
      </c>
      <c r="Y545" s="17">
        <v>4328.62</v>
      </c>
      <c r="Z545" s="79"/>
    </row>
    <row r="546" spans="1:26" x14ac:dyDescent="0.2">
      <c r="A546" s="35">
        <v>44578</v>
      </c>
      <c r="B546" s="30">
        <v>4199.8</v>
      </c>
      <c r="C546" s="14">
        <v>4150.84</v>
      </c>
      <c r="D546" s="14">
        <v>4115.46</v>
      </c>
      <c r="E546" s="14">
        <v>4114.49</v>
      </c>
      <c r="F546" s="14">
        <v>4149.2300000000005</v>
      </c>
      <c r="G546" s="14">
        <v>4214.88</v>
      </c>
      <c r="H546" s="14">
        <v>4450.24</v>
      </c>
      <c r="I546" s="14">
        <v>4766.9500000000007</v>
      </c>
      <c r="J546" s="14">
        <v>4826.08</v>
      </c>
      <c r="K546" s="14">
        <v>4833.33</v>
      </c>
      <c r="L546" s="14">
        <v>4838.68</v>
      </c>
      <c r="M546" s="14">
        <v>4850.8500000000004</v>
      </c>
      <c r="N546" s="14">
        <v>4840.38</v>
      </c>
      <c r="O546" s="14">
        <v>4843.49</v>
      </c>
      <c r="P546" s="14">
        <v>4842.97</v>
      </c>
      <c r="Q546" s="14">
        <v>4823.26</v>
      </c>
      <c r="R546" s="14">
        <v>4825.47</v>
      </c>
      <c r="S546" s="14">
        <v>4815.1499999999996</v>
      </c>
      <c r="T546" s="14">
        <v>4788.5600000000004</v>
      </c>
      <c r="U546" s="14">
        <v>4787.3500000000004</v>
      </c>
      <c r="V546" s="14">
        <v>4744.38</v>
      </c>
      <c r="W546" s="14">
        <v>4644.2700000000004</v>
      </c>
      <c r="X546" s="14">
        <v>4368.5600000000004</v>
      </c>
      <c r="Y546" s="17">
        <v>4171.22</v>
      </c>
      <c r="Z546" s="79"/>
    </row>
    <row r="547" spans="1:26" x14ac:dyDescent="0.2">
      <c r="A547" s="35">
        <v>44579</v>
      </c>
      <c r="B547" s="30">
        <v>4156.5</v>
      </c>
      <c r="C547" s="14">
        <v>4093.61</v>
      </c>
      <c r="D547" s="14">
        <v>4059.71</v>
      </c>
      <c r="E547" s="14">
        <v>4072.61</v>
      </c>
      <c r="F547" s="14">
        <v>4101.0600000000004</v>
      </c>
      <c r="G547" s="14">
        <v>4228</v>
      </c>
      <c r="H547" s="14">
        <v>4441.01</v>
      </c>
      <c r="I547" s="14">
        <v>4768.05</v>
      </c>
      <c r="J547" s="14">
        <v>4882.93</v>
      </c>
      <c r="K547" s="14">
        <v>4898.1499999999996</v>
      </c>
      <c r="L547" s="14">
        <v>4901.29</v>
      </c>
      <c r="M547" s="14">
        <v>4899.54</v>
      </c>
      <c r="N547" s="14">
        <v>4900.3500000000004</v>
      </c>
      <c r="O547" s="14">
        <v>4900.38</v>
      </c>
      <c r="P547" s="14">
        <v>4900.6100000000006</v>
      </c>
      <c r="Q547" s="14">
        <v>4886.17</v>
      </c>
      <c r="R547" s="14">
        <v>4895.1400000000003</v>
      </c>
      <c r="S547" s="14">
        <v>4892.1499999999996</v>
      </c>
      <c r="T547" s="14">
        <v>4871.3900000000003</v>
      </c>
      <c r="U547" s="14">
        <v>4881.79</v>
      </c>
      <c r="V547" s="14">
        <v>4804.6400000000003</v>
      </c>
      <c r="W547" s="14">
        <v>4729.97</v>
      </c>
      <c r="X547" s="14">
        <v>4499.1100000000006</v>
      </c>
      <c r="Y547" s="17">
        <v>4200.68</v>
      </c>
      <c r="Z547" s="79"/>
    </row>
    <row r="548" spans="1:26" x14ac:dyDescent="0.2">
      <c r="A548" s="35">
        <v>44580</v>
      </c>
      <c r="B548" s="30">
        <v>4162.79</v>
      </c>
      <c r="C548" s="14">
        <v>4092.09</v>
      </c>
      <c r="D548" s="14">
        <v>4066.42</v>
      </c>
      <c r="E548" s="14">
        <v>4062.4700000000003</v>
      </c>
      <c r="F548" s="14">
        <v>4107.2700000000004</v>
      </c>
      <c r="G548" s="14">
        <v>4229.12</v>
      </c>
      <c r="H548" s="14">
        <v>4475.01</v>
      </c>
      <c r="I548" s="14">
        <v>4763.41</v>
      </c>
      <c r="J548" s="14">
        <v>4835.32</v>
      </c>
      <c r="K548" s="14">
        <v>4849.8600000000006</v>
      </c>
      <c r="L548" s="14">
        <v>4857.05</v>
      </c>
      <c r="M548" s="14">
        <v>4852.6100000000006</v>
      </c>
      <c r="N548" s="14">
        <v>4849.1900000000005</v>
      </c>
      <c r="O548" s="14">
        <v>4853.5600000000004</v>
      </c>
      <c r="P548" s="14">
        <v>4859.41</v>
      </c>
      <c r="Q548" s="14">
        <v>4827.0200000000004</v>
      </c>
      <c r="R548" s="14">
        <v>4837.49</v>
      </c>
      <c r="S548" s="14">
        <v>4849</v>
      </c>
      <c r="T548" s="14">
        <v>4849.13</v>
      </c>
      <c r="U548" s="14">
        <v>4839.93</v>
      </c>
      <c r="V548" s="14">
        <v>4802.7000000000007</v>
      </c>
      <c r="W548" s="14">
        <v>4765.91</v>
      </c>
      <c r="X548" s="14">
        <v>4555.68</v>
      </c>
      <c r="Y548" s="17">
        <v>4344.2000000000007</v>
      </c>
      <c r="Z548" s="79"/>
    </row>
    <row r="549" spans="1:26" x14ac:dyDescent="0.2">
      <c r="A549" s="35">
        <v>44581</v>
      </c>
      <c r="B549" s="30">
        <v>4209.83</v>
      </c>
      <c r="C549" s="14">
        <v>4150.16</v>
      </c>
      <c r="D549" s="14">
        <v>4123.2</v>
      </c>
      <c r="E549" s="14">
        <v>4120.51</v>
      </c>
      <c r="F549" s="14">
        <v>4169.4400000000005</v>
      </c>
      <c r="G549" s="14">
        <v>4278.63</v>
      </c>
      <c r="H549" s="14">
        <v>4527.59</v>
      </c>
      <c r="I549" s="14">
        <v>4758.9400000000005</v>
      </c>
      <c r="J549" s="14">
        <v>4840.5200000000004</v>
      </c>
      <c r="K549" s="14">
        <v>4852.13</v>
      </c>
      <c r="L549" s="14">
        <v>4858</v>
      </c>
      <c r="M549" s="14">
        <v>4865.37</v>
      </c>
      <c r="N549" s="14">
        <v>4852.41</v>
      </c>
      <c r="O549" s="14">
        <v>4860.6400000000003</v>
      </c>
      <c r="P549" s="14">
        <v>4861.8900000000003</v>
      </c>
      <c r="Q549" s="14">
        <v>4837.8</v>
      </c>
      <c r="R549" s="14">
        <v>4846.5200000000004</v>
      </c>
      <c r="S549" s="14">
        <v>4849.66</v>
      </c>
      <c r="T549" s="14">
        <v>4836.5</v>
      </c>
      <c r="U549" s="14">
        <v>4842.84</v>
      </c>
      <c r="V549" s="14">
        <v>4756.01</v>
      </c>
      <c r="W549" s="14">
        <v>4705.0600000000004</v>
      </c>
      <c r="X549" s="14">
        <v>4508</v>
      </c>
      <c r="Y549" s="17">
        <v>4303.33</v>
      </c>
      <c r="Z549" s="79"/>
    </row>
    <row r="550" spans="1:26" x14ac:dyDescent="0.2">
      <c r="A550" s="35">
        <v>44582</v>
      </c>
      <c r="B550" s="30">
        <v>4142.83</v>
      </c>
      <c r="C550" s="14">
        <v>4069.98</v>
      </c>
      <c r="D550" s="14">
        <v>4064.2700000000004</v>
      </c>
      <c r="E550" s="14">
        <v>4080.07</v>
      </c>
      <c r="F550" s="14">
        <v>4113.88</v>
      </c>
      <c r="G550" s="14">
        <v>4238.2300000000005</v>
      </c>
      <c r="H550" s="14">
        <v>4411.96</v>
      </c>
      <c r="I550" s="14">
        <v>4691.97</v>
      </c>
      <c r="J550" s="14">
        <v>4800.5600000000004</v>
      </c>
      <c r="K550" s="14">
        <v>4813.0300000000007</v>
      </c>
      <c r="L550" s="14">
        <v>4820.87</v>
      </c>
      <c r="M550" s="14">
        <v>4830.37</v>
      </c>
      <c r="N550" s="42">
        <v>4822.79</v>
      </c>
      <c r="O550" s="14">
        <v>4826.88</v>
      </c>
      <c r="P550" s="14">
        <v>4825.8999999999996</v>
      </c>
      <c r="Q550" s="14">
        <v>4811.4400000000005</v>
      </c>
      <c r="R550" s="14">
        <v>4801.09</v>
      </c>
      <c r="S550" s="14">
        <v>4806.22</v>
      </c>
      <c r="T550" s="14">
        <v>4799.07</v>
      </c>
      <c r="U550" s="14">
        <v>4811.43</v>
      </c>
      <c r="V550" s="14">
        <v>4743.2700000000004</v>
      </c>
      <c r="W550" s="14">
        <v>4726.47</v>
      </c>
      <c r="X550" s="14">
        <v>4523.8900000000003</v>
      </c>
      <c r="Y550" s="17">
        <v>4308.9800000000005</v>
      </c>
      <c r="Z550" s="79"/>
    </row>
    <row r="551" spans="1:26" x14ac:dyDescent="0.2">
      <c r="A551" s="35">
        <v>44583</v>
      </c>
      <c r="B551" s="30">
        <v>4296.1100000000006</v>
      </c>
      <c r="C551" s="14">
        <v>4190.67</v>
      </c>
      <c r="D551" s="14">
        <v>4147.33</v>
      </c>
      <c r="E551" s="14">
        <v>4149.37</v>
      </c>
      <c r="F551" s="14">
        <v>4161.32</v>
      </c>
      <c r="G551" s="14">
        <v>4236.6100000000006</v>
      </c>
      <c r="H551" s="14">
        <v>4358.71</v>
      </c>
      <c r="I551" s="14">
        <v>4529.87</v>
      </c>
      <c r="J551" s="14">
        <v>4669.76</v>
      </c>
      <c r="K551" s="14">
        <v>4798.58</v>
      </c>
      <c r="L551" s="14">
        <v>4832.32</v>
      </c>
      <c r="M551" s="14">
        <v>4838.6499999999996</v>
      </c>
      <c r="N551" s="14">
        <v>4835</v>
      </c>
      <c r="O551" s="14">
        <v>4837.1000000000004</v>
      </c>
      <c r="P551" s="14">
        <v>4833.37</v>
      </c>
      <c r="Q551" s="14">
        <v>4824.3600000000006</v>
      </c>
      <c r="R551" s="14">
        <v>4836.76</v>
      </c>
      <c r="S551" s="14">
        <v>4841.6000000000004</v>
      </c>
      <c r="T551" s="14">
        <v>4832.67</v>
      </c>
      <c r="U551" s="14">
        <v>4814.0300000000007</v>
      </c>
      <c r="V551" s="14">
        <v>4804.4800000000005</v>
      </c>
      <c r="W551" s="14">
        <v>4731.82</v>
      </c>
      <c r="X551" s="14">
        <v>4545.96</v>
      </c>
      <c r="Y551" s="17">
        <v>4473.99</v>
      </c>
      <c r="Z551" s="79"/>
    </row>
    <row r="552" spans="1:26" x14ac:dyDescent="0.2">
      <c r="A552" s="35">
        <v>44584</v>
      </c>
      <c r="B552" s="30">
        <v>4343.18</v>
      </c>
      <c r="C552" s="14">
        <v>4232.26</v>
      </c>
      <c r="D552" s="14">
        <v>4179.3600000000006</v>
      </c>
      <c r="E552" s="14">
        <v>4177.43</v>
      </c>
      <c r="F552" s="14">
        <v>4185.2300000000005</v>
      </c>
      <c r="G552" s="14">
        <v>4211.34</v>
      </c>
      <c r="H552" s="14">
        <v>4261.82</v>
      </c>
      <c r="I552" s="14">
        <v>4358.38</v>
      </c>
      <c r="J552" s="14">
        <v>4570.63</v>
      </c>
      <c r="K552" s="14">
        <v>4685.51</v>
      </c>
      <c r="L552" s="14">
        <v>4742.08</v>
      </c>
      <c r="M552" s="14">
        <v>4769.47</v>
      </c>
      <c r="N552" s="14">
        <v>4753.1499999999996</v>
      </c>
      <c r="O552" s="14">
        <v>4755.68</v>
      </c>
      <c r="P552" s="14">
        <v>4769.1000000000004</v>
      </c>
      <c r="Q552" s="14">
        <v>4742.3</v>
      </c>
      <c r="R552" s="14">
        <v>4771.8</v>
      </c>
      <c r="S552" s="14">
        <v>4785.54</v>
      </c>
      <c r="T552" s="14">
        <v>4780.09</v>
      </c>
      <c r="U552" s="14">
        <v>4774.24</v>
      </c>
      <c r="V552" s="14">
        <v>4771.07</v>
      </c>
      <c r="W552" s="14">
        <v>4710.07</v>
      </c>
      <c r="X552" s="14">
        <v>4554.88</v>
      </c>
      <c r="Y552" s="17">
        <v>4330.3</v>
      </c>
      <c r="Z552" s="79"/>
    </row>
    <row r="553" spans="1:26" x14ac:dyDescent="0.2">
      <c r="A553" s="35">
        <v>44585</v>
      </c>
      <c r="B553" s="30">
        <v>4206.7800000000007</v>
      </c>
      <c r="C553" s="14">
        <v>4142.34</v>
      </c>
      <c r="D553" s="14">
        <v>4063</v>
      </c>
      <c r="E553" s="14">
        <v>4060.4900000000002</v>
      </c>
      <c r="F553" s="14">
        <v>4092.6800000000003</v>
      </c>
      <c r="G553" s="14">
        <v>4208.29</v>
      </c>
      <c r="H553" s="14">
        <v>4399.1499999999996</v>
      </c>
      <c r="I553" s="14">
        <v>4663.0200000000004</v>
      </c>
      <c r="J553" s="14">
        <v>4788.6100000000006</v>
      </c>
      <c r="K553" s="14">
        <v>4799.83</v>
      </c>
      <c r="L553" s="14">
        <v>4805.97</v>
      </c>
      <c r="M553" s="14">
        <v>4812.1100000000006</v>
      </c>
      <c r="N553" s="14">
        <v>4803.1400000000003</v>
      </c>
      <c r="O553" s="14">
        <v>4804.2300000000005</v>
      </c>
      <c r="P553" s="14">
        <v>4800.5300000000007</v>
      </c>
      <c r="Q553" s="14">
        <v>4779.8600000000006</v>
      </c>
      <c r="R553" s="14">
        <v>4775.91</v>
      </c>
      <c r="S553" s="14">
        <v>4785.2300000000005</v>
      </c>
      <c r="T553" s="14">
        <v>4750.91</v>
      </c>
      <c r="U553" s="14">
        <v>4766.72</v>
      </c>
      <c r="V553" s="14">
        <v>4656.92</v>
      </c>
      <c r="W553" s="14">
        <v>4597.57</v>
      </c>
      <c r="X553" s="14">
        <v>4486.9400000000005</v>
      </c>
      <c r="Y553" s="17">
        <v>4191.4800000000005</v>
      </c>
      <c r="Z553" s="79"/>
    </row>
    <row r="554" spans="1:26" x14ac:dyDescent="0.2">
      <c r="A554" s="35">
        <v>44586</v>
      </c>
      <c r="B554" s="30">
        <v>4127.38</v>
      </c>
      <c r="C554" s="14">
        <v>4067.67</v>
      </c>
      <c r="D554" s="14">
        <v>4007.6800000000003</v>
      </c>
      <c r="E554" s="14">
        <v>4026.6400000000003</v>
      </c>
      <c r="F554" s="14">
        <v>4072.41</v>
      </c>
      <c r="G554" s="14">
        <v>4160.6499999999996</v>
      </c>
      <c r="H554" s="14">
        <v>4392.3999999999996</v>
      </c>
      <c r="I554" s="14">
        <v>4645.1499999999996</v>
      </c>
      <c r="J554" s="14">
        <v>4754.37</v>
      </c>
      <c r="K554" s="14">
        <v>4762.32</v>
      </c>
      <c r="L554" s="14">
        <v>4767.6000000000004</v>
      </c>
      <c r="M554" s="14">
        <v>4782.59</v>
      </c>
      <c r="N554" s="14">
        <v>4766.51</v>
      </c>
      <c r="O554" s="14">
        <v>4771.4400000000005</v>
      </c>
      <c r="P554" s="14">
        <v>4773.21</v>
      </c>
      <c r="Q554" s="14">
        <v>4762.0300000000007</v>
      </c>
      <c r="R554" s="14">
        <v>4758.09</v>
      </c>
      <c r="S554" s="14">
        <v>4760.3100000000004</v>
      </c>
      <c r="T554" s="14">
        <v>4755.51</v>
      </c>
      <c r="U554" s="14">
        <v>4755.32</v>
      </c>
      <c r="V554" s="14">
        <v>4648.43</v>
      </c>
      <c r="W554" s="14">
        <v>4578.59</v>
      </c>
      <c r="X554" s="14">
        <v>4313.43</v>
      </c>
      <c r="Y554" s="17">
        <v>4170.12</v>
      </c>
      <c r="Z554" s="79"/>
    </row>
    <row r="555" spans="1:26" x14ac:dyDescent="0.2">
      <c r="A555" s="35">
        <v>44587</v>
      </c>
      <c r="B555" s="30">
        <v>4143.04</v>
      </c>
      <c r="C555" s="14">
        <v>4083.9900000000002</v>
      </c>
      <c r="D555" s="14">
        <v>4077.83</v>
      </c>
      <c r="E555" s="14">
        <v>4089.19</v>
      </c>
      <c r="F555" s="14">
        <v>4137.01</v>
      </c>
      <c r="G555" s="14">
        <v>4214.22</v>
      </c>
      <c r="H555" s="14">
        <v>4429.21</v>
      </c>
      <c r="I555" s="14">
        <v>4725.18</v>
      </c>
      <c r="J555" s="14">
        <v>4855.1400000000003</v>
      </c>
      <c r="K555" s="14">
        <v>4872.8600000000006</v>
      </c>
      <c r="L555" s="14">
        <v>4882.51</v>
      </c>
      <c r="M555" s="14">
        <v>4895.74</v>
      </c>
      <c r="N555" s="14">
        <v>4880.74</v>
      </c>
      <c r="O555" s="14">
        <v>4885.99</v>
      </c>
      <c r="P555" s="14">
        <v>4879.9500000000007</v>
      </c>
      <c r="Q555" s="14">
        <v>4777.57</v>
      </c>
      <c r="R555" s="14">
        <v>4770.2800000000007</v>
      </c>
      <c r="S555" s="14">
        <v>4799.8100000000004</v>
      </c>
      <c r="T555" s="14">
        <v>4746.4400000000005</v>
      </c>
      <c r="U555" s="14">
        <v>4789.3900000000003</v>
      </c>
      <c r="V555" s="14">
        <v>4668.54</v>
      </c>
      <c r="W555" s="14">
        <v>4579.7300000000005</v>
      </c>
      <c r="X555" s="14">
        <v>4395.66</v>
      </c>
      <c r="Y555" s="17">
        <v>4158.09</v>
      </c>
      <c r="Z555" s="79"/>
    </row>
    <row r="556" spans="1:26" x14ac:dyDescent="0.2">
      <c r="A556" s="35">
        <v>44588</v>
      </c>
      <c r="B556" s="30">
        <v>4118.05</v>
      </c>
      <c r="C556" s="14">
        <v>4077.7200000000003</v>
      </c>
      <c r="D556" s="14">
        <v>4067.76</v>
      </c>
      <c r="E556" s="14">
        <v>4080.1000000000004</v>
      </c>
      <c r="F556" s="14">
        <v>4101.38</v>
      </c>
      <c r="G556" s="14">
        <v>4202.71</v>
      </c>
      <c r="H556" s="14">
        <v>4428.12</v>
      </c>
      <c r="I556" s="14">
        <v>4657.09</v>
      </c>
      <c r="J556" s="14">
        <v>4895.7800000000007</v>
      </c>
      <c r="K556" s="14">
        <v>4906.5</v>
      </c>
      <c r="L556" s="14">
        <v>4906.7000000000007</v>
      </c>
      <c r="M556" s="14">
        <v>4913.57</v>
      </c>
      <c r="N556" s="14">
        <v>4899.34</v>
      </c>
      <c r="O556" s="14">
        <v>4901.49</v>
      </c>
      <c r="P556" s="14">
        <v>4900.25</v>
      </c>
      <c r="Q556" s="14">
        <v>4900.4500000000007</v>
      </c>
      <c r="R556" s="14">
        <v>4901.46</v>
      </c>
      <c r="S556" s="14">
        <v>4898.7800000000007</v>
      </c>
      <c r="T556" s="14">
        <v>4897.24</v>
      </c>
      <c r="U556" s="14">
        <v>4892.63</v>
      </c>
      <c r="V556" s="14">
        <v>4736.24</v>
      </c>
      <c r="W556" s="14">
        <v>4592.5300000000007</v>
      </c>
      <c r="X556" s="14">
        <v>4396.2700000000004</v>
      </c>
      <c r="Y556" s="17">
        <v>4154.57</v>
      </c>
      <c r="Z556" s="79"/>
    </row>
    <row r="557" spans="1:26" x14ac:dyDescent="0.2">
      <c r="A557" s="35">
        <v>44589</v>
      </c>
      <c r="B557" s="30">
        <v>4139.9400000000005</v>
      </c>
      <c r="C557" s="14">
        <v>4086.41</v>
      </c>
      <c r="D557" s="14">
        <v>4075.66</v>
      </c>
      <c r="E557" s="14">
        <v>4084.57</v>
      </c>
      <c r="F557" s="14">
        <v>4120.16</v>
      </c>
      <c r="G557" s="14">
        <v>4234.26</v>
      </c>
      <c r="H557" s="14">
        <v>4467.17</v>
      </c>
      <c r="I557" s="14">
        <v>4682.88</v>
      </c>
      <c r="J557" s="14">
        <v>4796.84</v>
      </c>
      <c r="K557" s="14">
        <v>4805.6900000000005</v>
      </c>
      <c r="L557" s="14">
        <v>4806.37</v>
      </c>
      <c r="M557" s="14">
        <v>4820.8</v>
      </c>
      <c r="N557" s="14">
        <v>4804.82</v>
      </c>
      <c r="O557" s="14">
        <v>4811.29</v>
      </c>
      <c r="P557" s="14">
        <v>4804.72</v>
      </c>
      <c r="Q557" s="14">
        <v>4801.3500000000004</v>
      </c>
      <c r="R557" s="14">
        <v>4792.7700000000004</v>
      </c>
      <c r="S557" s="14">
        <v>4788.3</v>
      </c>
      <c r="T557" s="14">
        <v>4770.8999999999996</v>
      </c>
      <c r="U557" s="14">
        <v>4801.04</v>
      </c>
      <c r="V557" s="14">
        <v>4782.79</v>
      </c>
      <c r="W557" s="14">
        <v>4738.12</v>
      </c>
      <c r="X557" s="14">
        <v>4560.32</v>
      </c>
      <c r="Y557" s="17">
        <v>4425.7300000000005</v>
      </c>
      <c r="Z557" s="79"/>
    </row>
    <row r="558" spans="1:26" x14ac:dyDescent="0.2">
      <c r="A558" s="35">
        <v>44590</v>
      </c>
      <c r="B558" s="30">
        <v>4326.37</v>
      </c>
      <c r="C558" s="14">
        <v>4214.1400000000003</v>
      </c>
      <c r="D558" s="14">
        <v>4152.58</v>
      </c>
      <c r="E558" s="14">
        <v>4141.92</v>
      </c>
      <c r="F558" s="14">
        <v>4153.75</v>
      </c>
      <c r="G558" s="14">
        <v>4217.09</v>
      </c>
      <c r="H558" s="14">
        <v>4359.59</v>
      </c>
      <c r="I558" s="14">
        <v>4483.6400000000003</v>
      </c>
      <c r="J558" s="14">
        <v>4641.17</v>
      </c>
      <c r="K558" s="14">
        <v>4761.97</v>
      </c>
      <c r="L558" s="14">
        <v>4765.72</v>
      </c>
      <c r="M558" s="14">
        <v>4772.4800000000005</v>
      </c>
      <c r="N558" s="14">
        <v>4767.46</v>
      </c>
      <c r="O558" s="14">
        <v>4768.76</v>
      </c>
      <c r="P558" s="14">
        <v>4767.0200000000004</v>
      </c>
      <c r="Q558" s="14">
        <v>4764.32</v>
      </c>
      <c r="R558" s="14">
        <v>4766.49</v>
      </c>
      <c r="S558" s="14">
        <v>4772.17</v>
      </c>
      <c r="T558" s="14">
        <v>4769.3500000000004</v>
      </c>
      <c r="U558" s="14">
        <v>4755.92</v>
      </c>
      <c r="V558" s="14">
        <v>4734.71</v>
      </c>
      <c r="W558" s="14">
        <v>4689.05</v>
      </c>
      <c r="X558" s="14">
        <v>4505.1000000000004</v>
      </c>
      <c r="Y558" s="17">
        <v>4244.4500000000007</v>
      </c>
      <c r="Z558" s="79"/>
    </row>
    <row r="559" spans="1:26" ht="12.75" customHeight="1" x14ac:dyDescent="0.2">
      <c r="A559" s="35">
        <v>44591</v>
      </c>
      <c r="B559" s="30">
        <v>4206.8</v>
      </c>
      <c r="C559" s="14">
        <v>4132.83</v>
      </c>
      <c r="D559" s="14">
        <v>4080.88</v>
      </c>
      <c r="E559" s="14">
        <v>4070.25</v>
      </c>
      <c r="F559" s="14">
        <v>4088.34</v>
      </c>
      <c r="G559" s="14">
        <v>4147.8500000000004</v>
      </c>
      <c r="H559" s="14">
        <v>4193.67</v>
      </c>
      <c r="I559" s="14">
        <v>4302.51</v>
      </c>
      <c r="J559" s="14">
        <v>4520.05</v>
      </c>
      <c r="K559" s="14">
        <v>4571.97</v>
      </c>
      <c r="L559" s="14">
        <v>4664.75</v>
      </c>
      <c r="M559" s="14">
        <v>4690.5600000000004</v>
      </c>
      <c r="N559" s="14">
        <v>4689.7300000000005</v>
      </c>
      <c r="O559" s="14">
        <v>4694.1100000000006</v>
      </c>
      <c r="P559" s="14">
        <v>4698.9400000000005</v>
      </c>
      <c r="Q559" s="14">
        <v>4684.1900000000005</v>
      </c>
      <c r="R559" s="14">
        <v>4694.07</v>
      </c>
      <c r="S559" s="14">
        <v>4705.43</v>
      </c>
      <c r="T559" s="14">
        <v>4718.41</v>
      </c>
      <c r="U559" s="14">
        <v>4712.68</v>
      </c>
      <c r="V559" s="14">
        <v>4710.88</v>
      </c>
      <c r="W559" s="14">
        <v>4646.43</v>
      </c>
      <c r="X559" s="14">
        <v>4505.37</v>
      </c>
      <c r="Y559" s="17">
        <v>4258.93</v>
      </c>
      <c r="Z559" s="79"/>
    </row>
    <row r="560" spans="1:26" x14ac:dyDescent="0.2">
      <c r="A560" s="35">
        <v>44592</v>
      </c>
      <c r="B560" s="30">
        <v>4194.5200000000004</v>
      </c>
      <c r="C560" s="14">
        <v>4139.91</v>
      </c>
      <c r="D560" s="14">
        <v>4118.3999999999996</v>
      </c>
      <c r="E560" s="14">
        <v>4127.2</v>
      </c>
      <c r="F560" s="14">
        <v>4179.7700000000004</v>
      </c>
      <c r="G560" s="14">
        <v>4329.21</v>
      </c>
      <c r="H560" s="14">
        <v>4537.05</v>
      </c>
      <c r="I560" s="14">
        <v>4776.0600000000004</v>
      </c>
      <c r="J560" s="14">
        <v>4859.18</v>
      </c>
      <c r="K560" s="14">
        <v>4869.1000000000004</v>
      </c>
      <c r="L560" s="14">
        <v>4875.16</v>
      </c>
      <c r="M560" s="14">
        <v>4883.1900000000005</v>
      </c>
      <c r="N560" s="14">
        <v>4868.71</v>
      </c>
      <c r="O560" s="14">
        <v>4873.9400000000005</v>
      </c>
      <c r="P560" s="14">
        <v>4870.3</v>
      </c>
      <c r="Q560" s="14">
        <v>4832.07</v>
      </c>
      <c r="R560" s="14">
        <v>4821.04</v>
      </c>
      <c r="S560" s="14">
        <v>4830.63</v>
      </c>
      <c r="T560" s="14">
        <v>4837.21</v>
      </c>
      <c r="U560" s="14">
        <v>4824.22</v>
      </c>
      <c r="V560" s="14">
        <v>4734.0600000000004</v>
      </c>
      <c r="W560" s="14">
        <v>4660.99</v>
      </c>
      <c r="X560" s="14">
        <v>4503.72</v>
      </c>
      <c r="Y560" s="17">
        <v>4215.49</v>
      </c>
      <c r="Z560" s="79"/>
    </row>
    <row r="561" spans="1:26" ht="13.5" thickBot="1" x14ac:dyDescent="0.25"/>
    <row r="562" spans="1:26" ht="13.5" thickBot="1" x14ac:dyDescent="0.25">
      <c r="A562" s="252" t="s">
        <v>58</v>
      </c>
      <c r="B562" s="233" t="s">
        <v>11</v>
      </c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5"/>
    </row>
    <row r="563" spans="1:26" ht="24.75" thickBot="1" x14ac:dyDescent="0.25">
      <c r="A563" s="315"/>
      <c r="B563" s="5" t="s">
        <v>59</v>
      </c>
      <c r="C563" s="3" t="s">
        <v>60</v>
      </c>
      <c r="D563" s="3" t="s">
        <v>61</v>
      </c>
      <c r="E563" s="3" t="s">
        <v>62</v>
      </c>
      <c r="F563" s="3" t="s">
        <v>63</v>
      </c>
      <c r="G563" s="3" t="s">
        <v>64</v>
      </c>
      <c r="H563" s="3" t="s">
        <v>65</v>
      </c>
      <c r="I563" s="3" t="s">
        <v>66</v>
      </c>
      <c r="J563" s="3" t="s">
        <v>67</v>
      </c>
      <c r="K563" s="3" t="s">
        <v>83</v>
      </c>
      <c r="L563" s="3" t="s">
        <v>68</v>
      </c>
      <c r="M563" s="3" t="s">
        <v>69</v>
      </c>
      <c r="N563" s="3" t="s">
        <v>70</v>
      </c>
      <c r="O563" s="3" t="s">
        <v>71</v>
      </c>
      <c r="P563" s="3" t="s">
        <v>72</v>
      </c>
      <c r="Q563" s="3" t="s">
        <v>73</v>
      </c>
      <c r="R563" s="3" t="s">
        <v>74</v>
      </c>
      <c r="S563" s="3" t="s">
        <v>75</v>
      </c>
      <c r="T563" s="3" t="s">
        <v>76</v>
      </c>
      <c r="U563" s="3" t="s">
        <v>77</v>
      </c>
      <c r="V563" s="3" t="s">
        <v>78</v>
      </c>
      <c r="W563" s="3" t="s">
        <v>79</v>
      </c>
      <c r="X563" s="3" t="s">
        <v>80</v>
      </c>
      <c r="Y563" s="4" t="s">
        <v>81</v>
      </c>
    </row>
    <row r="564" spans="1:26" x14ac:dyDescent="0.2">
      <c r="A564" s="34">
        <v>44562</v>
      </c>
      <c r="B564" s="29">
        <v>4434.7000000000007</v>
      </c>
      <c r="C564" s="15">
        <v>4409.43</v>
      </c>
      <c r="D564" s="15">
        <v>4400.22</v>
      </c>
      <c r="E564" s="15">
        <v>4351.63</v>
      </c>
      <c r="F564" s="15">
        <v>4334.2800000000007</v>
      </c>
      <c r="G564" s="15">
        <v>4335.63</v>
      </c>
      <c r="H564" s="15">
        <v>4349.5600000000004</v>
      </c>
      <c r="I564" s="15">
        <v>4354.41</v>
      </c>
      <c r="J564" s="15">
        <v>4236.66</v>
      </c>
      <c r="K564" s="15">
        <v>4281.34</v>
      </c>
      <c r="L564" s="15">
        <v>4364.3500000000004</v>
      </c>
      <c r="M564" s="15">
        <v>4408.8100000000004</v>
      </c>
      <c r="N564" s="15">
        <v>4426.1200000000008</v>
      </c>
      <c r="O564" s="15">
        <v>4430.83</v>
      </c>
      <c r="P564" s="15">
        <v>4439.74</v>
      </c>
      <c r="Q564" s="15">
        <v>4449.6200000000008</v>
      </c>
      <c r="R564" s="15">
        <v>4457.67</v>
      </c>
      <c r="S564" s="15">
        <v>4460.74</v>
      </c>
      <c r="T564" s="15">
        <v>4456.71</v>
      </c>
      <c r="U564" s="15">
        <v>4457.21</v>
      </c>
      <c r="V564" s="15">
        <v>4457.91</v>
      </c>
      <c r="W564" s="15">
        <v>4455.22</v>
      </c>
      <c r="X564" s="15">
        <v>4426.7300000000005</v>
      </c>
      <c r="Y564" s="16">
        <v>4373.1200000000008</v>
      </c>
      <c r="Z564" s="79"/>
    </row>
    <row r="565" spans="1:26" x14ac:dyDescent="0.2">
      <c r="A565" s="35">
        <v>44563</v>
      </c>
      <c r="B565" s="30">
        <v>4324.3900000000003</v>
      </c>
      <c r="C565" s="14">
        <v>4284.6100000000006</v>
      </c>
      <c r="D565" s="14">
        <v>4253.22</v>
      </c>
      <c r="E565" s="14">
        <v>4227.07</v>
      </c>
      <c r="F565" s="14">
        <v>4271.84</v>
      </c>
      <c r="G565" s="14">
        <v>4299.75</v>
      </c>
      <c r="H565" s="14">
        <v>4320.22</v>
      </c>
      <c r="I565" s="14">
        <v>4407.18</v>
      </c>
      <c r="J565" s="14">
        <v>4544.4500000000007</v>
      </c>
      <c r="K565" s="14">
        <v>4750.0700000000006</v>
      </c>
      <c r="L565" s="14">
        <v>4822.5300000000007</v>
      </c>
      <c r="M565" s="14">
        <v>4837.04</v>
      </c>
      <c r="N565" s="14">
        <v>4839.72</v>
      </c>
      <c r="O565" s="14">
        <v>4842.3200000000006</v>
      </c>
      <c r="P565" s="14">
        <v>4862.42</v>
      </c>
      <c r="Q565" s="14">
        <v>4857.46</v>
      </c>
      <c r="R565" s="14">
        <v>4874.47</v>
      </c>
      <c r="S565" s="14">
        <v>4879.8</v>
      </c>
      <c r="T565" s="14">
        <v>4870.42</v>
      </c>
      <c r="U565" s="14">
        <v>4865.92</v>
      </c>
      <c r="V565" s="14">
        <v>4865.59</v>
      </c>
      <c r="W565" s="14">
        <v>4826.4400000000005</v>
      </c>
      <c r="X565" s="14">
        <v>4658.6100000000006</v>
      </c>
      <c r="Y565" s="17">
        <v>4469.97</v>
      </c>
      <c r="Z565" s="79"/>
    </row>
    <row r="566" spans="1:26" x14ac:dyDescent="0.2">
      <c r="A566" s="35">
        <v>44564</v>
      </c>
      <c r="B566" s="30">
        <v>4395.7300000000005</v>
      </c>
      <c r="C566" s="14">
        <v>4325.72</v>
      </c>
      <c r="D566" s="14">
        <v>4290.66</v>
      </c>
      <c r="E566" s="14">
        <v>4287.9500000000007</v>
      </c>
      <c r="F566" s="14">
        <v>4319.79</v>
      </c>
      <c r="G566" s="14">
        <v>4350.22</v>
      </c>
      <c r="H566" s="14">
        <v>4389.0200000000004</v>
      </c>
      <c r="I566" s="14">
        <v>4484.7700000000004</v>
      </c>
      <c r="J566" s="14">
        <v>4681.68</v>
      </c>
      <c r="K566" s="14">
        <v>4806.6400000000003</v>
      </c>
      <c r="L566" s="14">
        <v>4854.5200000000004</v>
      </c>
      <c r="M566" s="14">
        <v>4865.21</v>
      </c>
      <c r="N566" s="14">
        <v>4872.33</v>
      </c>
      <c r="O566" s="14">
        <v>4873.49</v>
      </c>
      <c r="P566" s="14">
        <v>4873.1100000000006</v>
      </c>
      <c r="Q566" s="14">
        <v>4866.05</v>
      </c>
      <c r="R566" s="14">
        <v>4881.3500000000004</v>
      </c>
      <c r="S566" s="14">
        <v>4885.1000000000004</v>
      </c>
      <c r="T566" s="14">
        <v>4874.05</v>
      </c>
      <c r="U566" s="14">
        <v>4866.74</v>
      </c>
      <c r="V566" s="14">
        <v>4863.7000000000007</v>
      </c>
      <c r="W566" s="14">
        <v>4796.16</v>
      </c>
      <c r="X566" s="14">
        <v>4600.6900000000005</v>
      </c>
      <c r="Y566" s="17">
        <v>4422.8</v>
      </c>
      <c r="Z566" s="79"/>
    </row>
    <row r="567" spans="1:26" x14ac:dyDescent="0.2">
      <c r="A567" s="35">
        <v>44565</v>
      </c>
      <c r="B567" s="30">
        <v>4379.8700000000008</v>
      </c>
      <c r="C567" s="14">
        <v>4308.74</v>
      </c>
      <c r="D567" s="14">
        <v>4241.97</v>
      </c>
      <c r="E567" s="14">
        <v>4215.2300000000005</v>
      </c>
      <c r="F567" s="14">
        <v>4238.7700000000004</v>
      </c>
      <c r="G567" s="14">
        <v>4282.66</v>
      </c>
      <c r="H567" s="14">
        <v>4321.25</v>
      </c>
      <c r="I567" s="14">
        <v>4456.4500000000007</v>
      </c>
      <c r="J567" s="14">
        <v>4651.0700000000006</v>
      </c>
      <c r="K567" s="14">
        <v>4802.3600000000006</v>
      </c>
      <c r="L567" s="14">
        <v>4843.26</v>
      </c>
      <c r="M567" s="14">
        <v>4870.4000000000005</v>
      </c>
      <c r="N567" s="14">
        <v>4868.91</v>
      </c>
      <c r="O567" s="14">
        <v>4875.49</v>
      </c>
      <c r="P567" s="14">
        <v>4875.16</v>
      </c>
      <c r="Q567" s="14">
        <v>4862.8600000000006</v>
      </c>
      <c r="R567" s="14">
        <v>4880.51</v>
      </c>
      <c r="S567" s="14">
        <v>4882.99</v>
      </c>
      <c r="T567" s="14">
        <v>4873.18</v>
      </c>
      <c r="U567" s="14">
        <v>4865.76</v>
      </c>
      <c r="V567" s="14">
        <v>4854.9500000000007</v>
      </c>
      <c r="W567" s="14">
        <v>4794.88</v>
      </c>
      <c r="X567" s="14">
        <v>4613.1100000000006</v>
      </c>
      <c r="Y567" s="17">
        <v>4430.8200000000006</v>
      </c>
      <c r="Z567" s="79"/>
    </row>
    <row r="568" spans="1:26" x14ac:dyDescent="0.2">
      <c r="A568" s="35">
        <v>44566</v>
      </c>
      <c r="B568" s="30">
        <v>4429.7300000000005</v>
      </c>
      <c r="C568" s="14">
        <v>4381.3500000000004</v>
      </c>
      <c r="D568" s="14">
        <v>4329.96</v>
      </c>
      <c r="E568" s="14">
        <v>4313.6200000000008</v>
      </c>
      <c r="F568" s="14">
        <v>4336.6500000000005</v>
      </c>
      <c r="G568" s="14">
        <v>4390.29</v>
      </c>
      <c r="H568" s="14">
        <v>4423.3</v>
      </c>
      <c r="I568" s="14">
        <v>4501.34</v>
      </c>
      <c r="J568" s="14">
        <v>4773.9500000000007</v>
      </c>
      <c r="K568" s="14">
        <v>4840.34</v>
      </c>
      <c r="L568" s="14">
        <v>4927.83</v>
      </c>
      <c r="M568" s="14">
        <v>4961.5200000000004</v>
      </c>
      <c r="N568" s="14">
        <v>4961.46</v>
      </c>
      <c r="O568" s="14">
        <v>4965.66</v>
      </c>
      <c r="P568" s="14">
        <v>4963.55</v>
      </c>
      <c r="Q568" s="14">
        <v>4954.04</v>
      </c>
      <c r="R568" s="14">
        <v>4976.2800000000007</v>
      </c>
      <c r="S568" s="14">
        <v>4981.05</v>
      </c>
      <c r="T568" s="14">
        <v>4966.3200000000006</v>
      </c>
      <c r="U568" s="14">
        <v>4953.97</v>
      </c>
      <c r="V568" s="14">
        <v>4911.47</v>
      </c>
      <c r="W568" s="14">
        <v>4808.84</v>
      </c>
      <c r="X568" s="14">
        <v>4613.43</v>
      </c>
      <c r="Y568" s="17">
        <v>4430.1900000000005</v>
      </c>
      <c r="Z568" s="79"/>
    </row>
    <row r="569" spans="1:26" x14ac:dyDescent="0.2">
      <c r="A569" s="35">
        <v>44567</v>
      </c>
      <c r="B569" s="30">
        <v>4445.5600000000004</v>
      </c>
      <c r="C569" s="14">
        <v>4408.55</v>
      </c>
      <c r="D569" s="14">
        <v>4346.3</v>
      </c>
      <c r="E569" s="14">
        <v>4340.68</v>
      </c>
      <c r="F569" s="14">
        <v>4369.41</v>
      </c>
      <c r="G569" s="14">
        <v>4420.0200000000004</v>
      </c>
      <c r="H569" s="14">
        <v>4441.3200000000006</v>
      </c>
      <c r="I569" s="14">
        <v>4513.97</v>
      </c>
      <c r="J569" s="14">
        <v>4830.72</v>
      </c>
      <c r="K569" s="14">
        <v>4882.5600000000004</v>
      </c>
      <c r="L569" s="14">
        <v>4991.8900000000003</v>
      </c>
      <c r="M569" s="14">
        <v>5027.79</v>
      </c>
      <c r="N569" s="14">
        <v>5028.67</v>
      </c>
      <c r="O569" s="14">
        <v>5051.4500000000007</v>
      </c>
      <c r="P569" s="14">
        <v>5052.6100000000006</v>
      </c>
      <c r="Q569" s="14">
        <v>5038.24</v>
      </c>
      <c r="R569" s="14">
        <v>5063.8</v>
      </c>
      <c r="S569" s="14">
        <v>5065.5300000000007</v>
      </c>
      <c r="T569" s="14">
        <v>5054.93</v>
      </c>
      <c r="U569" s="14">
        <v>5043.6900000000005</v>
      </c>
      <c r="V569" s="14">
        <v>5024.74</v>
      </c>
      <c r="W569" s="14">
        <v>4925.5600000000004</v>
      </c>
      <c r="X569" s="14">
        <v>4829.3500000000004</v>
      </c>
      <c r="Y569" s="17">
        <v>4530.6500000000005</v>
      </c>
      <c r="Z569" s="79"/>
    </row>
    <row r="570" spans="1:26" x14ac:dyDescent="0.2">
      <c r="A570" s="35">
        <v>44568</v>
      </c>
      <c r="B570" s="30">
        <v>4626.1400000000003</v>
      </c>
      <c r="C570" s="14">
        <v>4461.9500000000007</v>
      </c>
      <c r="D570" s="14">
        <v>4425.6900000000005</v>
      </c>
      <c r="E570" s="14">
        <v>4384.3700000000008</v>
      </c>
      <c r="F570" s="14">
        <v>4422.1200000000008</v>
      </c>
      <c r="G570" s="14">
        <v>4460.0600000000004</v>
      </c>
      <c r="H570" s="14">
        <v>4479.63</v>
      </c>
      <c r="I570" s="14">
        <v>4650.3700000000008</v>
      </c>
      <c r="J570" s="14">
        <v>4833.1000000000004</v>
      </c>
      <c r="K570" s="14">
        <v>4888.58</v>
      </c>
      <c r="L570" s="14">
        <v>4988.25</v>
      </c>
      <c r="M570" s="14">
        <v>5029.92</v>
      </c>
      <c r="N570" s="14">
        <v>5024.6900000000005</v>
      </c>
      <c r="O570" s="14">
        <v>5034.5700000000006</v>
      </c>
      <c r="P570" s="14">
        <v>5034.66</v>
      </c>
      <c r="Q570" s="14">
        <v>5025.3600000000006</v>
      </c>
      <c r="R570" s="14">
        <v>5048.68</v>
      </c>
      <c r="S570" s="14">
        <v>5058.5</v>
      </c>
      <c r="T570" s="14">
        <v>5051.63</v>
      </c>
      <c r="U570" s="14">
        <v>5041.0600000000004</v>
      </c>
      <c r="V570" s="14">
        <v>5035.84</v>
      </c>
      <c r="W570" s="14">
        <v>4957.6000000000004</v>
      </c>
      <c r="X570" s="14">
        <v>4834.3</v>
      </c>
      <c r="Y570" s="17">
        <v>4645.5300000000007</v>
      </c>
      <c r="Z570" s="79"/>
    </row>
    <row r="571" spans="1:26" x14ac:dyDescent="0.2">
      <c r="A571" s="35">
        <v>44569</v>
      </c>
      <c r="B571" s="30">
        <v>4508.67</v>
      </c>
      <c r="C571" s="14">
        <v>4420.04</v>
      </c>
      <c r="D571" s="14">
        <v>4362.29</v>
      </c>
      <c r="E571" s="14">
        <v>4363.25</v>
      </c>
      <c r="F571" s="14">
        <v>4403.08</v>
      </c>
      <c r="G571" s="14">
        <v>4421.72</v>
      </c>
      <c r="H571" s="14">
        <v>4453.22</v>
      </c>
      <c r="I571" s="14">
        <v>4555.93</v>
      </c>
      <c r="J571" s="14">
        <v>4807.41</v>
      </c>
      <c r="K571" s="14">
        <v>4897.3900000000003</v>
      </c>
      <c r="L571" s="14">
        <v>4944.17</v>
      </c>
      <c r="M571" s="14">
        <v>4955.9800000000005</v>
      </c>
      <c r="N571" s="14">
        <v>4958.67</v>
      </c>
      <c r="O571" s="14">
        <v>4961.09</v>
      </c>
      <c r="P571" s="14">
        <v>4962.6900000000005</v>
      </c>
      <c r="Q571" s="14">
        <v>4952.6000000000004</v>
      </c>
      <c r="R571" s="14">
        <v>4960.24</v>
      </c>
      <c r="S571" s="14">
        <v>4963.42</v>
      </c>
      <c r="T571" s="14">
        <v>4954.75</v>
      </c>
      <c r="U571" s="14">
        <v>4943.09</v>
      </c>
      <c r="V571" s="14">
        <v>4937.7300000000005</v>
      </c>
      <c r="W571" s="14">
        <v>4893.09</v>
      </c>
      <c r="X571" s="14">
        <v>4787.3200000000006</v>
      </c>
      <c r="Y571" s="17">
        <v>4512.8900000000003</v>
      </c>
      <c r="Z571" s="79"/>
    </row>
    <row r="572" spans="1:26" x14ac:dyDescent="0.2">
      <c r="A572" s="35">
        <v>44570</v>
      </c>
      <c r="B572" s="30">
        <v>4400.34</v>
      </c>
      <c r="C572" s="14">
        <v>4327.0200000000004</v>
      </c>
      <c r="D572" s="14">
        <v>4276.6100000000006</v>
      </c>
      <c r="E572" s="14">
        <v>4267.92</v>
      </c>
      <c r="F572" s="14">
        <v>4275.21</v>
      </c>
      <c r="G572" s="14">
        <v>4303.79</v>
      </c>
      <c r="H572" s="14">
        <v>4328.79</v>
      </c>
      <c r="I572" s="14">
        <v>4423.2800000000007</v>
      </c>
      <c r="J572" s="14">
        <v>4668.1200000000008</v>
      </c>
      <c r="K572" s="14">
        <v>4817.25</v>
      </c>
      <c r="L572" s="14">
        <v>4901.18</v>
      </c>
      <c r="M572" s="14">
        <v>4932.6400000000003</v>
      </c>
      <c r="N572" s="14">
        <v>4932.54</v>
      </c>
      <c r="O572" s="14">
        <v>4935.58</v>
      </c>
      <c r="P572" s="14">
        <v>4932.1900000000005</v>
      </c>
      <c r="Q572" s="14">
        <v>4932.1000000000004</v>
      </c>
      <c r="R572" s="14">
        <v>4945.83</v>
      </c>
      <c r="S572" s="14">
        <v>4945.34</v>
      </c>
      <c r="T572" s="14">
        <v>4934.88</v>
      </c>
      <c r="U572" s="14">
        <v>4922.6500000000005</v>
      </c>
      <c r="V572" s="14">
        <v>4909.9800000000005</v>
      </c>
      <c r="W572" s="14">
        <v>4839.2300000000005</v>
      </c>
      <c r="X572" s="14">
        <v>4591.68</v>
      </c>
      <c r="Y572" s="17">
        <v>4399.0200000000004</v>
      </c>
      <c r="Z572" s="79"/>
    </row>
    <row r="573" spans="1:26" x14ac:dyDescent="0.2">
      <c r="A573" s="35">
        <v>44571</v>
      </c>
      <c r="B573" s="30">
        <v>4353.9400000000005</v>
      </c>
      <c r="C573" s="14">
        <v>4284.96</v>
      </c>
      <c r="D573" s="14">
        <v>4227.17</v>
      </c>
      <c r="E573" s="14">
        <v>4234.99</v>
      </c>
      <c r="F573" s="14">
        <v>4287.76</v>
      </c>
      <c r="G573" s="14">
        <v>4384.74</v>
      </c>
      <c r="H573" s="14">
        <v>4506.5200000000004</v>
      </c>
      <c r="I573" s="14">
        <v>4791.5</v>
      </c>
      <c r="J573" s="14">
        <v>4984.4800000000005</v>
      </c>
      <c r="K573" s="14">
        <v>4992.3700000000008</v>
      </c>
      <c r="L573" s="14">
        <v>4998.8100000000004</v>
      </c>
      <c r="M573" s="14">
        <v>5007.3100000000004</v>
      </c>
      <c r="N573" s="14">
        <v>4997.8600000000006</v>
      </c>
      <c r="O573" s="14">
        <v>5002.5300000000007</v>
      </c>
      <c r="P573" s="14">
        <v>5000.08</v>
      </c>
      <c r="Q573" s="14">
        <v>4988.93</v>
      </c>
      <c r="R573" s="14">
        <v>4994.5700000000006</v>
      </c>
      <c r="S573" s="14">
        <v>4991.84</v>
      </c>
      <c r="T573" s="14">
        <v>4986.49</v>
      </c>
      <c r="U573" s="14">
        <v>4982.29</v>
      </c>
      <c r="V573" s="14">
        <v>4930.42</v>
      </c>
      <c r="W573" s="14">
        <v>4839.1200000000008</v>
      </c>
      <c r="X573" s="14">
        <v>4585.49</v>
      </c>
      <c r="Y573" s="17">
        <v>4399.0200000000004</v>
      </c>
      <c r="Z573" s="79"/>
    </row>
    <row r="574" spans="1:26" x14ac:dyDescent="0.2">
      <c r="A574" s="35">
        <v>44572</v>
      </c>
      <c r="B574" s="30">
        <v>4413</v>
      </c>
      <c r="C574" s="14">
        <v>4348.13</v>
      </c>
      <c r="D574" s="14">
        <v>4321.2000000000007</v>
      </c>
      <c r="E574" s="14">
        <v>4335.8600000000006</v>
      </c>
      <c r="F574" s="14">
        <v>4389.6100000000006</v>
      </c>
      <c r="G574" s="14">
        <v>4461.3100000000004</v>
      </c>
      <c r="H574" s="14">
        <v>4692.4400000000005</v>
      </c>
      <c r="I574" s="14">
        <v>5007.2800000000007</v>
      </c>
      <c r="J574" s="14">
        <v>5112.16</v>
      </c>
      <c r="K574" s="14">
        <v>5121.3900000000003</v>
      </c>
      <c r="L574" s="14">
        <v>5124.0300000000007</v>
      </c>
      <c r="M574" s="14">
        <v>5136.33</v>
      </c>
      <c r="N574" s="14">
        <v>5123.68</v>
      </c>
      <c r="O574" s="14">
        <v>5132.18</v>
      </c>
      <c r="P574" s="14">
        <v>5132.75</v>
      </c>
      <c r="Q574" s="14">
        <v>5109.3100000000004</v>
      </c>
      <c r="R574" s="14">
        <v>5122.25</v>
      </c>
      <c r="S574" s="14">
        <v>5122.3500000000004</v>
      </c>
      <c r="T574" s="14">
        <v>5113.9000000000005</v>
      </c>
      <c r="U574" s="14">
        <v>5115.18</v>
      </c>
      <c r="V574" s="14">
        <v>5051.0300000000007</v>
      </c>
      <c r="W574" s="14">
        <v>4954.58</v>
      </c>
      <c r="X574" s="14">
        <v>4780.29</v>
      </c>
      <c r="Y574" s="17">
        <v>4472.0200000000004</v>
      </c>
      <c r="Z574" s="79"/>
    </row>
    <row r="575" spans="1:26" x14ac:dyDescent="0.2">
      <c r="A575" s="35">
        <v>44573</v>
      </c>
      <c r="B575" s="30">
        <v>4419.24</v>
      </c>
      <c r="C575" s="14">
        <v>4356.75</v>
      </c>
      <c r="D575" s="14">
        <v>4316.88</v>
      </c>
      <c r="E575" s="14">
        <v>4323.13</v>
      </c>
      <c r="F575" s="14">
        <v>4352.8900000000003</v>
      </c>
      <c r="G575" s="14">
        <v>4465.1500000000005</v>
      </c>
      <c r="H575" s="14">
        <v>4688.84</v>
      </c>
      <c r="I575" s="14">
        <v>5012.0600000000004</v>
      </c>
      <c r="J575" s="14">
        <v>5154.9000000000005</v>
      </c>
      <c r="K575" s="14">
        <v>5169.6100000000006</v>
      </c>
      <c r="L575" s="14">
        <v>5174.8600000000006</v>
      </c>
      <c r="M575" s="14">
        <v>5171.6200000000008</v>
      </c>
      <c r="N575" s="14">
        <v>5172.79</v>
      </c>
      <c r="O575" s="14">
        <v>5173.1200000000008</v>
      </c>
      <c r="P575" s="14">
        <v>5173.8700000000008</v>
      </c>
      <c r="Q575" s="14">
        <v>5168.04</v>
      </c>
      <c r="R575" s="14">
        <v>5175.9000000000005</v>
      </c>
      <c r="S575" s="14">
        <v>5167.92</v>
      </c>
      <c r="T575" s="14">
        <v>5160.2800000000007</v>
      </c>
      <c r="U575" s="14">
        <v>5157.96</v>
      </c>
      <c r="V575" s="14">
        <v>5062.8600000000006</v>
      </c>
      <c r="W575" s="14">
        <v>4960.2800000000007</v>
      </c>
      <c r="X575" s="14">
        <v>4773.5200000000004</v>
      </c>
      <c r="Y575" s="17">
        <v>4512.0300000000007</v>
      </c>
      <c r="Z575" s="79"/>
    </row>
    <row r="576" spans="1:26" x14ac:dyDescent="0.2">
      <c r="A576" s="35">
        <v>44574</v>
      </c>
      <c r="B576" s="30">
        <v>4415.24</v>
      </c>
      <c r="C576" s="14">
        <v>4354.67</v>
      </c>
      <c r="D576" s="14">
        <v>4299.3700000000008</v>
      </c>
      <c r="E576" s="14">
        <v>4296.33</v>
      </c>
      <c r="F576" s="14">
        <v>4369.9000000000005</v>
      </c>
      <c r="G576" s="14">
        <v>4454.8</v>
      </c>
      <c r="H576" s="14">
        <v>4735.91</v>
      </c>
      <c r="I576" s="14">
        <v>4995.66</v>
      </c>
      <c r="J576" s="14">
        <v>5079.26</v>
      </c>
      <c r="K576" s="14">
        <v>5086.1200000000008</v>
      </c>
      <c r="L576" s="14">
        <v>5089.6100000000006</v>
      </c>
      <c r="M576" s="14">
        <v>5099.7300000000005</v>
      </c>
      <c r="N576" s="14">
        <v>5088.6500000000005</v>
      </c>
      <c r="O576" s="14">
        <v>5095.8500000000004</v>
      </c>
      <c r="P576" s="14">
        <v>5095.1200000000008</v>
      </c>
      <c r="Q576" s="14">
        <v>5075.54</v>
      </c>
      <c r="R576" s="14">
        <v>5087.46</v>
      </c>
      <c r="S576" s="14">
        <v>5080.0200000000004</v>
      </c>
      <c r="T576" s="14">
        <v>5071.05</v>
      </c>
      <c r="U576" s="14">
        <v>5059.8500000000004</v>
      </c>
      <c r="V576" s="14">
        <v>4993.0700000000006</v>
      </c>
      <c r="W576" s="14">
        <v>4843.3100000000004</v>
      </c>
      <c r="X576" s="14">
        <v>4769.51</v>
      </c>
      <c r="Y576" s="17">
        <v>4469.74</v>
      </c>
      <c r="Z576" s="79"/>
    </row>
    <row r="577" spans="1:26" x14ac:dyDescent="0.2">
      <c r="A577" s="35">
        <v>44575</v>
      </c>
      <c r="B577" s="30">
        <v>4402.97</v>
      </c>
      <c r="C577" s="14">
        <v>4340.42</v>
      </c>
      <c r="D577" s="14">
        <v>4306.07</v>
      </c>
      <c r="E577" s="14">
        <v>4321.41</v>
      </c>
      <c r="F577" s="14">
        <v>4365.1400000000003</v>
      </c>
      <c r="G577" s="14">
        <v>4482.88</v>
      </c>
      <c r="H577" s="14">
        <v>4690.83</v>
      </c>
      <c r="I577" s="14">
        <v>5006.21</v>
      </c>
      <c r="J577" s="14">
        <v>5070.1000000000004</v>
      </c>
      <c r="K577" s="14">
        <v>5077.0200000000004</v>
      </c>
      <c r="L577" s="14">
        <v>5082.22</v>
      </c>
      <c r="M577" s="14">
        <v>5090.6400000000003</v>
      </c>
      <c r="N577" s="14">
        <v>5079.46</v>
      </c>
      <c r="O577" s="14">
        <v>5085.2000000000007</v>
      </c>
      <c r="P577" s="14">
        <v>5082.5</v>
      </c>
      <c r="Q577" s="14">
        <v>5061.5</v>
      </c>
      <c r="R577" s="14">
        <v>5076.22</v>
      </c>
      <c r="S577" s="14">
        <v>5068.38</v>
      </c>
      <c r="T577" s="14">
        <v>5053.71</v>
      </c>
      <c r="U577" s="14">
        <v>5047.3200000000006</v>
      </c>
      <c r="V577" s="14">
        <v>4994.21</v>
      </c>
      <c r="W577" s="14">
        <v>4961.38</v>
      </c>
      <c r="X577" s="14">
        <v>4766.2300000000005</v>
      </c>
      <c r="Y577" s="17">
        <v>4495.76</v>
      </c>
      <c r="Z577" s="79"/>
    </row>
    <row r="578" spans="1:26" x14ac:dyDescent="0.2">
      <c r="A578" s="35">
        <v>44576</v>
      </c>
      <c r="B578" s="30">
        <v>4564.29</v>
      </c>
      <c r="C578" s="14">
        <v>4485.79</v>
      </c>
      <c r="D578" s="14">
        <v>4467.72</v>
      </c>
      <c r="E578" s="14">
        <v>4456.6900000000005</v>
      </c>
      <c r="F578" s="14">
        <v>4487.9400000000005</v>
      </c>
      <c r="G578" s="14">
        <v>4555.42</v>
      </c>
      <c r="H578" s="14">
        <v>4646.09</v>
      </c>
      <c r="I578" s="14">
        <v>4849.2700000000004</v>
      </c>
      <c r="J578" s="14">
        <v>5082.9800000000005</v>
      </c>
      <c r="K578" s="14">
        <v>5129.9400000000005</v>
      </c>
      <c r="L578" s="14">
        <v>5150.9000000000005</v>
      </c>
      <c r="M578" s="14">
        <v>5157.17</v>
      </c>
      <c r="N578" s="14">
        <v>5149.76</v>
      </c>
      <c r="O578" s="14">
        <v>5151.58</v>
      </c>
      <c r="P578" s="14">
        <v>5148.04</v>
      </c>
      <c r="Q578" s="14">
        <v>5131.8900000000003</v>
      </c>
      <c r="R578" s="14">
        <v>5151.5600000000004</v>
      </c>
      <c r="S578" s="14">
        <v>5151.0700000000006</v>
      </c>
      <c r="T578" s="14">
        <v>5137.5700000000006</v>
      </c>
      <c r="U578" s="14">
        <v>5104.16</v>
      </c>
      <c r="V578" s="14">
        <v>5082.59</v>
      </c>
      <c r="W578" s="14">
        <v>5022.3100000000004</v>
      </c>
      <c r="X578" s="14">
        <v>4852.24</v>
      </c>
      <c r="Y578" s="17">
        <v>4586.76</v>
      </c>
      <c r="Z578" s="79"/>
    </row>
    <row r="579" spans="1:26" x14ac:dyDescent="0.2">
      <c r="A579" s="35">
        <v>44577</v>
      </c>
      <c r="B579" s="30">
        <v>4519.66</v>
      </c>
      <c r="C579" s="14">
        <v>4442.33</v>
      </c>
      <c r="D579" s="14">
        <v>4430.4400000000005</v>
      </c>
      <c r="E579" s="14">
        <v>4430.4400000000005</v>
      </c>
      <c r="F579" s="14">
        <v>4436.38</v>
      </c>
      <c r="G579" s="14">
        <v>4458.21</v>
      </c>
      <c r="H579" s="14">
        <v>4474.16</v>
      </c>
      <c r="I579" s="14">
        <v>4597.63</v>
      </c>
      <c r="J579" s="14">
        <v>4810.2700000000004</v>
      </c>
      <c r="K579" s="14">
        <v>4982.7800000000007</v>
      </c>
      <c r="L579" s="14">
        <v>5032.09</v>
      </c>
      <c r="M579" s="14">
        <v>5035.8200000000006</v>
      </c>
      <c r="N579" s="14">
        <v>5034.55</v>
      </c>
      <c r="O579" s="14">
        <v>5035.3500000000004</v>
      </c>
      <c r="P579" s="14">
        <v>5036.92</v>
      </c>
      <c r="Q579" s="14">
        <v>5036.3600000000006</v>
      </c>
      <c r="R579" s="14">
        <v>5051.72</v>
      </c>
      <c r="S579" s="14">
        <v>5045.5600000000004</v>
      </c>
      <c r="T579" s="14">
        <v>5036.22</v>
      </c>
      <c r="U579" s="14">
        <v>5032.99</v>
      </c>
      <c r="V579" s="14">
        <v>5030.04</v>
      </c>
      <c r="W579" s="14">
        <v>5005.33</v>
      </c>
      <c r="X579" s="14">
        <v>4836.0300000000007</v>
      </c>
      <c r="Y579" s="17">
        <v>4601.5</v>
      </c>
      <c r="Z579" s="79"/>
    </row>
    <row r="580" spans="1:26" x14ac:dyDescent="0.2">
      <c r="A580" s="35">
        <v>44578</v>
      </c>
      <c r="B580" s="30">
        <v>4472.68</v>
      </c>
      <c r="C580" s="14">
        <v>4423.72</v>
      </c>
      <c r="D580" s="14">
        <v>4388.34</v>
      </c>
      <c r="E580" s="14">
        <v>4387.3700000000008</v>
      </c>
      <c r="F580" s="14">
        <v>4422.1100000000006</v>
      </c>
      <c r="G580" s="14">
        <v>4487.76</v>
      </c>
      <c r="H580" s="14">
        <v>4723.1200000000008</v>
      </c>
      <c r="I580" s="14">
        <v>5039.83</v>
      </c>
      <c r="J580" s="14">
        <v>5098.96</v>
      </c>
      <c r="K580" s="14">
        <v>5106.21</v>
      </c>
      <c r="L580" s="14">
        <v>5111.5600000000004</v>
      </c>
      <c r="M580" s="14">
        <v>5123.7300000000005</v>
      </c>
      <c r="N580" s="14">
        <v>5113.26</v>
      </c>
      <c r="O580" s="14">
        <v>5116.3700000000008</v>
      </c>
      <c r="P580" s="14">
        <v>5115.8500000000004</v>
      </c>
      <c r="Q580" s="14">
        <v>5096.1400000000003</v>
      </c>
      <c r="R580" s="14">
        <v>5098.3500000000004</v>
      </c>
      <c r="S580" s="14">
        <v>5088.0300000000007</v>
      </c>
      <c r="T580" s="14">
        <v>5061.4400000000005</v>
      </c>
      <c r="U580" s="14">
        <v>5060.2300000000005</v>
      </c>
      <c r="V580" s="14">
        <v>5017.26</v>
      </c>
      <c r="W580" s="14">
        <v>4917.1500000000005</v>
      </c>
      <c r="X580" s="14">
        <v>4641.4400000000005</v>
      </c>
      <c r="Y580" s="17">
        <v>4444.1000000000004</v>
      </c>
      <c r="Z580" s="79"/>
    </row>
    <row r="581" spans="1:26" x14ac:dyDescent="0.2">
      <c r="A581" s="35">
        <v>44579</v>
      </c>
      <c r="B581" s="30">
        <v>4429.38</v>
      </c>
      <c r="C581" s="14">
        <v>4366.49</v>
      </c>
      <c r="D581" s="14">
        <v>4332.59</v>
      </c>
      <c r="E581" s="14">
        <v>4345.49</v>
      </c>
      <c r="F581" s="14">
        <v>4373.9400000000005</v>
      </c>
      <c r="G581" s="14">
        <v>4500.88</v>
      </c>
      <c r="H581" s="14">
        <v>4713.8900000000003</v>
      </c>
      <c r="I581" s="14">
        <v>5040.93</v>
      </c>
      <c r="J581" s="14">
        <v>5155.8100000000004</v>
      </c>
      <c r="K581" s="14">
        <v>5171.0300000000007</v>
      </c>
      <c r="L581" s="14">
        <v>5174.17</v>
      </c>
      <c r="M581" s="14">
        <v>5172.42</v>
      </c>
      <c r="N581" s="14">
        <v>5173.2300000000005</v>
      </c>
      <c r="O581" s="14">
        <v>5173.26</v>
      </c>
      <c r="P581" s="14">
        <v>5173.49</v>
      </c>
      <c r="Q581" s="14">
        <v>5159.05</v>
      </c>
      <c r="R581" s="14">
        <v>5168.0200000000004</v>
      </c>
      <c r="S581" s="14">
        <v>5165.0300000000007</v>
      </c>
      <c r="T581" s="14">
        <v>5144.2700000000004</v>
      </c>
      <c r="U581" s="14">
        <v>5154.67</v>
      </c>
      <c r="V581" s="14">
        <v>5077.5200000000004</v>
      </c>
      <c r="W581" s="14">
        <v>5002.8500000000004</v>
      </c>
      <c r="X581" s="14">
        <v>4771.99</v>
      </c>
      <c r="Y581" s="17">
        <v>4473.5600000000004</v>
      </c>
      <c r="Z581" s="79"/>
    </row>
    <row r="582" spans="1:26" x14ac:dyDescent="0.2">
      <c r="A582" s="35">
        <v>44580</v>
      </c>
      <c r="B582" s="30">
        <v>4435.67</v>
      </c>
      <c r="C582" s="14">
        <v>4364.97</v>
      </c>
      <c r="D582" s="14">
        <v>4339.3</v>
      </c>
      <c r="E582" s="14">
        <v>4335.3500000000004</v>
      </c>
      <c r="F582" s="14">
        <v>4380.1500000000005</v>
      </c>
      <c r="G582" s="14">
        <v>4502</v>
      </c>
      <c r="H582" s="14">
        <v>4747.8900000000003</v>
      </c>
      <c r="I582" s="14">
        <v>5036.29</v>
      </c>
      <c r="J582" s="14">
        <v>5108.2000000000007</v>
      </c>
      <c r="K582" s="14">
        <v>5122.74</v>
      </c>
      <c r="L582" s="14">
        <v>5129.93</v>
      </c>
      <c r="M582" s="14">
        <v>5125.49</v>
      </c>
      <c r="N582" s="14">
        <v>5122.0700000000006</v>
      </c>
      <c r="O582" s="14">
        <v>5126.4400000000005</v>
      </c>
      <c r="P582" s="14">
        <v>5132.29</v>
      </c>
      <c r="Q582" s="14">
        <v>5099.9000000000005</v>
      </c>
      <c r="R582" s="14">
        <v>5110.3700000000008</v>
      </c>
      <c r="S582" s="14">
        <v>5121.88</v>
      </c>
      <c r="T582" s="14">
        <v>5122.01</v>
      </c>
      <c r="U582" s="14">
        <v>5112.8100000000004</v>
      </c>
      <c r="V582" s="14">
        <v>5075.58</v>
      </c>
      <c r="W582" s="14">
        <v>5038.79</v>
      </c>
      <c r="X582" s="14">
        <v>4828.5600000000004</v>
      </c>
      <c r="Y582" s="17">
        <v>4617.08</v>
      </c>
      <c r="Z582" s="79"/>
    </row>
    <row r="583" spans="1:26" x14ac:dyDescent="0.2">
      <c r="A583" s="35">
        <v>44581</v>
      </c>
      <c r="B583" s="30">
        <v>4482.71</v>
      </c>
      <c r="C583" s="14">
        <v>4423.04</v>
      </c>
      <c r="D583" s="14">
        <v>4396.08</v>
      </c>
      <c r="E583" s="14">
        <v>4393.3900000000003</v>
      </c>
      <c r="F583" s="14">
        <v>4442.3200000000006</v>
      </c>
      <c r="G583" s="14">
        <v>4551.51</v>
      </c>
      <c r="H583" s="14">
        <v>4800.47</v>
      </c>
      <c r="I583" s="14">
        <v>5031.8200000000006</v>
      </c>
      <c r="J583" s="14">
        <v>5113.4000000000005</v>
      </c>
      <c r="K583" s="14">
        <v>5125.01</v>
      </c>
      <c r="L583" s="14">
        <v>5130.88</v>
      </c>
      <c r="M583" s="14">
        <v>5138.25</v>
      </c>
      <c r="N583" s="14">
        <v>5125.29</v>
      </c>
      <c r="O583" s="14">
        <v>5133.5200000000004</v>
      </c>
      <c r="P583" s="14">
        <v>5134.7700000000004</v>
      </c>
      <c r="Q583" s="14">
        <v>5110.68</v>
      </c>
      <c r="R583" s="14">
        <v>5119.4000000000005</v>
      </c>
      <c r="S583" s="14">
        <v>5122.54</v>
      </c>
      <c r="T583" s="14">
        <v>5109.38</v>
      </c>
      <c r="U583" s="14">
        <v>5115.72</v>
      </c>
      <c r="V583" s="14">
        <v>5028.8900000000003</v>
      </c>
      <c r="W583" s="14">
        <v>4977.9400000000005</v>
      </c>
      <c r="X583" s="14">
        <v>4780.88</v>
      </c>
      <c r="Y583" s="17">
        <v>4576.21</v>
      </c>
      <c r="Z583" s="79"/>
    </row>
    <row r="584" spans="1:26" x14ac:dyDescent="0.2">
      <c r="A584" s="35">
        <v>44582</v>
      </c>
      <c r="B584" s="30">
        <v>4415.71</v>
      </c>
      <c r="C584" s="14">
        <v>4342.8600000000006</v>
      </c>
      <c r="D584" s="14">
        <v>4337.1500000000005</v>
      </c>
      <c r="E584" s="14">
        <v>4352.9500000000007</v>
      </c>
      <c r="F584" s="14">
        <v>4386.76</v>
      </c>
      <c r="G584" s="14">
        <v>4511.1100000000006</v>
      </c>
      <c r="H584" s="14">
        <v>4684.84</v>
      </c>
      <c r="I584" s="14">
        <v>4964.8500000000004</v>
      </c>
      <c r="J584" s="14">
        <v>5073.4400000000005</v>
      </c>
      <c r="K584" s="14">
        <v>5085.91</v>
      </c>
      <c r="L584" s="14">
        <v>5093.75</v>
      </c>
      <c r="M584" s="14">
        <v>5103.25</v>
      </c>
      <c r="N584" s="14">
        <v>5095.67</v>
      </c>
      <c r="O584" s="14">
        <v>5099.76</v>
      </c>
      <c r="P584" s="14">
        <v>5098.7800000000007</v>
      </c>
      <c r="Q584" s="14">
        <v>5084.3200000000006</v>
      </c>
      <c r="R584" s="14">
        <v>5073.97</v>
      </c>
      <c r="S584" s="14">
        <v>5079.1000000000004</v>
      </c>
      <c r="T584" s="14">
        <v>5071.9500000000007</v>
      </c>
      <c r="U584" s="14">
        <v>5084.3100000000004</v>
      </c>
      <c r="V584" s="14">
        <v>5016.1500000000005</v>
      </c>
      <c r="W584" s="14">
        <v>4999.3500000000004</v>
      </c>
      <c r="X584" s="14">
        <v>4796.7700000000004</v>
      </c>
      <c r="Y584" s="17">
        <v>4581.8600000000006</v>
      </c>
      <c r="Z584" s="79"/>
    </row>
    <row r="585" spans="1:26" x14ac:dyDescent="0.2">
      <c r="A585" s="35">
        <v>44583</v>
      </c>
      <c r="B585" s="30">
        <v>4568.99</v>
      </c>
      <c r="C585" s="14">
        <v>4463.55</v>
      </c>
      <c r="D585" s="14">
        <v>4420.21</v>
      </c>
      <c r="E585" s="14">
        <v>4422.25</v>
      </c>
      <c r="F585" s="14">
        <v>4434.2000000000007</v>
      </c>
      <c r="G585" s="14">
        <v>4509.49</v>
      </c>
      <c r="H585" s="14">
        <v>4631.59</v>
      </c>
      <c r="I585" s="14">
        <v>4802.75</v>
      </c>
      <c r="J585" s="14">
        <v>4942.6400000000003</v>
      </c>
      <c r="K585" s="14">
        <v>5071.46</v>
      </c>
      <c r="L585" s="14">
        <v>5105.2000000000007</v>
      </c>
      <c r="M585" s="14">
        <v>5111.5300000000007</v>
      </c>
      <c r="N585" s="14">
        <v>5107.88</v>
      </c>
      <c r="O585" s="14">
        <v>5109.9800000000005</v>
      </c>
      <c r="P585" s="14">
        <v>5106.25</v>
      </c>
      <c r="Q585" s="14">
        <v>5097.24</v>
      </c>
      <c r="R585" s="14">
        <v>5109.6400000000003</v>
      </c>
      <c r="S585" s="14">
        <v>5114.4800000000005</v>
      </c>
      <c r="T585" s="14">
        <v>5105.55</v>
      </c>
      <c r="U585" s="14">
        <v>5086.91</v>
      </c>
      <c r="V585" s="14">
        <v>5077.3600000000006</v>
      </c>
      <c r="W585" s="14">
        <v>5004.7000000000007</v>
      </c>
      <c r="X585" s="14">
        <v>4818.84</v>
      </c>
      <c r="Y585" s="17">
        <v>4746.8700000000008</v>
      </c>
      <c r="Z585" s="79"/>
    </row>
    <row r="586" spans="1:26" x14ac:dyDescent="0.2">
      <c r="A586" s="35">
        <v>44584</v>
      </c>
      <c r="B586" s="30">
        <v>4616.0600000000004</v>
      </c>
      <c r="C586" s="14">
        <v>4505.1400000000003</v>
      </c>
      <c r="D586" s="14">
        <v>4452.24</v>
      </c>
      <c r="E586" s="14">
        <v>4450.3100000000004</v>
      </c>
      <c r="F586" s="14">
        <v>4458.1100000000006</v>
      </c>
      <c r="G586" s="14">
        <v>4484.22</v>
      </c>
      <c r="H586" s="14">
        <v>4534.7000000000007</v>
      </c>
      <c r="I586" s="14">
        <v>4631.26</v>
      </c>
      <c r="J586" s="14">
        <v>4843.51</v>
      </c>
      <c r="K586" s="14">
        <v>4958.3900000000003</v>
      </c>
      <c r="L586" s="14">
        <v>5014.96</v>
      </c>
      <c r="M586" s="14">
        <v>5042.3500000000004</v>
      </c>
      <c r="N586" s="14">
        <v>5026.0300000000007</v>
      </c>
      <c r="O586" s="14">
        <v>5028.5600000000004</v>
      </c>
      <c r="P586" s="14">
        <v>5041.9800000000005</v>
      </c>
      <c r="Q586" s="14">
        <v>5015.18</v>
      </c>
      <c r="R586" s="14">
        <v>5044.68</v>
      </c>
      <c r="S586" s="14">
        <v>5058.42</v>
      </c>
      <c r="T586" s="14">
        <v>5052.97</v>
      </c>
      <c r="U586" s="14">
        <v>5047.1200000000008</v>
      </c>
      <c r="V586" s="14">
        <v>5043.9500000000007</v>
      </c>
      <c r="W586" s="14">
        <v>4982.9500000000007</v>
      </c>
      <c r="X586" s="14">
        <v>4827.76</v>
      </c>
      <c r="Y586" s="17">
        <v>4603.18</v>
      </c>
      <c r="Z586" s="79"/>
    </row>
    <row r="587" spans="1:26" x14ac:dyDescent="0.2">
      <c r="A587" s="35">
        <v>44585</v>
      </c>
      <c r="B587" s="30">
        <v>4479.66</v>
      </c>
      <c r="C587" s="14">
        <v>4415.22</v>
      </c>
      <c r="D587" s="14">
        <v>4335.88</v>
      </c>
      <c r="E587" s="14">
        <v>4333.3700000000008</v>
      </c>
      <c r="F587" s="14">
        <v>4365.5600000000004</v>
      </c>
      <c r="G587" s="14">
        <v>4481.17</v>
      </c>
      <c r="H587" s="14">
        <v>4672.0300000000007</v>
      </c>
      <c r="I587" s="14">
        <v>4935.9000000000005</v>
      </c>
      <c r="J587" s="14">
        <v>5061.49</v>
      </c>
      <c r="K587" s="14">
        <v>5072.71</v>
      </c>
      <c r="L587" s="14">
        <v>5078.8500000000004</v>
      </c>
      <c r="M587" s="14">
        <v>5084.99</v>
      </c>
      <c r="N587" s="14">
        <v>5076.0200000000004</v>
      </c>
      <c r="O587" s="14">
        <v>5077.1100000000006</v>
      </c>
      <c r="P587" s="14">
        <v>5073.41</v>
      </c>
      <c r="Q587" s="14">
        <v>5052.74</v>
      </c>
      <c r="R587" s="14">
        <v>5048.79</v>
      </c>
      <c r="S587" s="14">
        <v>5058.1100000000006</v>
      </c>
      <c r="T587" s="14">
        <v>5023.79</v>
      </c>
      <c r="U587" s="14">
        <v>5039.6000000000004</v>
      </c>
      <c r="V587" s="14">
        <v>4929.8</v>
      </c>
      <c r="W587" s="14">
        <v>4870.4500000000007</v>
      </c>
      <c r="X587" s="14">
        <v>4759.8200000000006</v>
      </c>
      <c r="Y587" s="17">
        <v>4464.3600000000006</v>
      </c>
      <c r="Z587" s="79"/>
    </row>
    <row r="588" spans="1:26" x14ac:dyDescent="0.2">
      <c r="A588" s="35">
        <v>44586</v>
      </c>
      <c r="B588" s="30">
        <v>4400.26</v>
      </c>
      <c r="C588" s="14">
        <v>4340.55</v>
      </c>
      <c r="D588" s="14">
        <v>4280.5600000000004</v>
      </c>
      <c r="E588" s="14">
        <v>4299.5200000000004</v>
      </c>
      <c r="F588" s="14">
        <v>4345.29</v>
      </c>
      <c r="G588" s="14">
        <v>4433.5300000000007</v>
      </c>
      <c r="H588" s="14">
        <v>4665.2800000000007</v>
      </c>
      <c r="I588" s="14">
        <v>4918.0300000000007</v>
      </c>
      <c r="J588" s="14">
        <v>5027.25</v>
      </c>
      <c r="K588" s="14">
        <v>5035.2000000000007</v>
      </c>
      <c r="L588" s="14">
        <v>5040.4800000000005</v>
      </c>
      <c r="M588" s="14">
        <v>5055.47</v>
      </c>
      <c r="N588" s="14">
        <v>5039.3900000000003</v>
      </c>
      <c r="O588" s="14">
        <v>5044.3200000000006</v>
      </c>
      <c r="P588" s="14">
        <v>5046.09</v>
      </c>
      <c r="Q588" s="14">
        <v>5034.91</v>
      </c>
      <c r="R588" s="14">
        <v>5030.97</v>
      </c>
      <c r="S588" s="14">
        <v>5033.1900000000005</v>
      </c>
      <c r="T588" s="14">
        <v>5028.3900000000003</v>
      </c>
      <c r="U588" s="14">
        <v>5028.2000000000007</v>
      </c>
      <c r="V588" s="14">
        <v>4921.3100000000004</v>
      </c>
      <c r="W588" s="14">
        <v>4851.47</v>
      </c>
      <c r="X588" s="14">
        <v>4586.3100000000004</v>
      </c>
      <c r="Y588" s="17">
        <v>4443</v>
      </c>
      <c r="Z588" s="79"/>
    </row>
    <row r="589" spans="1:26" x14ac:dyDescent="0.2">
      <c r="A589" s="35">
        <v>44587</v>
      </c>
      <c r="B589" s="30">
        <v>4415.92</v>
      </c>
      <c r="C589" s="14">
        <v>4356.8700000000008</v>
      </c>
      <c r="D589" s="14">
        <v>4350.71</v>
      </c>
      <c r="E589" s="14">
        <v>4362.07</v>
      </c>
      <c r="F589" s="14">
        <v>4409.8900000000003</v>
      </c>
      <c r="G589" s="14">
        <v>4487.1000000000004</v>
      </c>
      <c r="H589" s="14">
        <v>4702.09</v>
      </c>
      <c r="I589" s="14">
        <v>4998.0600000000004</v>
      </c>
      <c r="J589" s="14">
        <v>5128.0200000000004</v>
      </c>
      <c r="K589" s="14">
        <v>5145.74</v>
      </c>
      <c r="L589" s="14">
        <v>5155.3900000000003</v>
      </c>
      <c r="M589" s="14">
        <v>5168.6200000000008</v>
      </c>
      <c r="N589" s="14">
        <v>5153.6200000000008</v>
      </c>
      <c r="O589" s="14">
        <v>5158.8700000000008</v>
      </c>
      <c r="P589" s="14">
        <v>5152.83</v>
      </c>
      <c r="Q589" s="14">
        <v>5050.4500000000007</v>
      </c>
      <c r="R589" s="14">
        <v>5043.16</v>
      </c>
      <c r="S589" s="14">
        <v>5072.6900000000005</v>
      </c>
      <c r="T589" s="14">
        <v>5019.3200000000006</v>
      </c>
      <c r="U589" s="14">
        <v>5062.2700000000004</v>
      </c>
      <c r="V589" s="14">
        <v>4941.42</v>
      </c>
      <c r="W589" s="14">
        <v>4852.6100000000006</v>
      </c>
      <c r="X589" s="14">
        <v>4668.54</v>
      </c>
      <c r="Y589" s="17">
        <v>4430.97</v>
      </c>
      <c r="Z589" s="79"/>
    </row>
    <row r="590" spans="1:26" x14ac:dyDescent="0.2">
      <c r="A590" s="35">
        <v>44588</v>
      </c>
      <c r="B590" s="30">
        <v>4390.93</v>
      </c>
      <c r="C590" s="14">
        <v>4350.6000000000004</v>
      </c>
      <c r="D590" s="14">
        <v>4340.6400000000003</v>
      </c>
      <c r="E590" s="14">
        <v>4352.9800000000005</v>
      </c>
      <c r="F590" s="14">
        <v>4374.26</v>
      </c>
      <c r="G590" s="14">
        <v>4475.59</v>
      </c>
      <c r="H590" s="14">
        <v>4701</v>
      </c>
      <c r="I590" s="14">
        <v>4929.97</v>
      </c>
      <c r="J590" s="14">
        <v>5168.66</v>
      </c>
      <c r="K590" s="14">
        <v>5179.38</v>
      </c>
      <c r="L590" s="14">
        <v>5179.58</v>
      </c>
      <c r="M590" s="14">
        <v>5186.4500000000007</v>
      </c>
      <c r="N590" s="14">
        <v>5172.22</v>
      </c>
      <c r="O590" s="14">
        <v>5174.3700000000008</v>
      </c>
      <c r="P590" s="14">
        <v>5173.13</v>
      </c>
      <c r="Q590" s="14">
        <v>5173.33</v>
      </c>
      <c r="R590" s="14">
        <v>5174.34</v>
      </c>
      <c r="S590" s="14">
        <v>5171.66</v>
      </c>
      <c r="T590" s="14">
        <v>5170.1200000000008</v>
      </c>
      <c r="U590" s="14">
        <v>5165.51</v>
      </c>
      <c r="V590" s="14">
        <v>5009.1200000000008</v>
      </c>
      <c r="W590" s="14">
        <v>4865.41</v>
      </c>
      <c r="X590" s="14">
        <v>4669.1500000000005</v>
      </c>
      <c r="Y590" s="17">
        <v>4427.4500000000007</v>
      </c>
      <c r="Z590" s="79"/>
    </row>
    <row r="591" spans="1:26" x14ac:dyDescent="0.2">
      <c r="A591" s="35">
        <v>44589</v>
      </c>
      <c r="B591" s="30">
        <v>4412.8200000000006</v>
      </c>
      <c r="C591" s="14">
        <v>4359.29</v>
      </c>
      <c r="D591" s="14">
        <v>4348.54</v>
      </c>
      <c r="E591" s="14">
        <v>4357.4500000000007</v>
      </c>
      <c r="F591" s="14">
        <v>4393.04</v>
      </c>
      <c r="G591" s="14">
        <v>4507.1400000000003</v>
      </c>
      <c r="H591" s="14">
        <v>4740.05</v>
      </c>
      <c r="I591" s="14">
        <v>4955.76</v>
      </c>
      <c r="J591" s="14">
        <v>5069.72</v>
      </c>
      <c r="K591" s="14">
        <v>5078.5700000000006</v>
      </c>
      <c r="L591" s="14">
        <v>5079.25</v>
      </c>
      <c r="M591" s="14">
        <v>5093.68</v>
      </c>
      <c r="N591" s="14">
        <v>5077.7000000000007</v>
      </c>
      <c r="O591" s="14">
        <v>5084.17</v>
      </c>
      <c r="P591" s="14">
        <v>5077.6000000000004</v>
      </c>
      <c r="Q591" s="14">
        <v>5074.2300000000005</v>
      </c>
      <c r="R591" s="14">
        <v>5065.6500000000005</v>
      </c>
      <c r="S591" s="14">
        <v>5061.18</v>
      </c>
      <c r="T591" s="14">
        <v>5043.7800000000007</v>
      </c>
      <c r="U591" s="14">
        <v>5073.92</v>
      </c>
      <c r="V591" s="14">
        <v>5055.67</v>
      </c>
      <c r="W591" s="14">
        <v>5011</v>
      </c>
      <c r="X591" s="14">
        <v>4833.2000000000007</v>
      </c>
      <c r="Y591" s="17">
        <v>4698.6100000000006</v>
      </c>
      <c r="Z591" s="79"/>
    </row>
    <row r="592" spans="1:26" x14ac:dyDescent="0.2">
      <c r="A592" s="35">
        <v>44590</v>
      </c>
      <c r="B592" s="30">
        <v>4599.25</v>
      </c>
      <c r="C592" s="14">
        <v>4487.0200000000004</v>
      </c>
      <c r="D592" s="14">
        <v>4425.46</v>
      </c>
      <c r="E592" s="14">
        <v>4414.8</v>
      </c>
      <c r="F592" s="14">
        <v>4426.63</v>
      </c>
      <c r="G592" s="14">
        <v>4489.97</v>
      </c>
      <c r="H592" s="14">
        <v>4632.47</v>
      </c>
      <c r="I592" s="14">
        <v>4756.5200000000004</v>
      </c>
      <c r="J592" s="14">
        <v>4914.05</v>
      </c>
      <c r="K592" s="14">
        <v>5034.8500000000004</v>
      </c>
      <c r="L592" s="14">
        <v>5038.6000000000004</v>
      </c>
      <c r="M592" s="14">
        <v>5045.3600000000006</v>
      </c>
      <c r="N592" s="14">
        <v>5040.34</v>
      </c>
      <c r="O592" s="14">
        <v>5041.6400000000003</v>
      </c>
      <c r="P592" s="14">
        <v>5039.9000000000005</v>
      </c>
      <c r="Q592" s="14">
        <v>5037.2000000000007</v>
      </c>
      <c r="R592" s="14">
        <v>5039.3700000000008</v>
      </c>
      <c r="S592" s="14">
        <v>5045.05</v>
      </c>
      <c r="T592" s="14">
        <v>5042.2300000000005</v>
      </c>
      <c r="U592" s="14">
        <v>5028.8</v>
      </c>
      <c r="V592" s="14">
        <v>5007.59</v>
      </c>
      <c r="W592" s="14">
        <v>4961.93</v>
      </c>
      <c r="X592" s="14">
        <v>4777.9800000000005</v>
      </c>
      <c r="Y592" s="17">
        <v>4517.33</v>
      </c>
      <c r="Z592" s="79"/>
    </row>
    <row r="593" spans="1:26" x14ac:dyDescent="0.2">
      <c r="A593" s="35">
        <v>44591</v>
      </c>
      <c r="B593" s="30">
        <v>4479.68</v>
      </c>
      <c r="C593" s="14">
        <v>4405.71</v>
      </c>
      <c r="D593" s="14">
        <v>4353.76</v>
      </c>
      <c r="E593" s="14">
        <v>4343.13</v>
      </c>
      <c r="F593" s="14">
        <v>4361.22</v>
      </c>
      <c r="G593" s="14">
        <v>4420.7300000000005</v>
      </c>
      <c r="H593" s="14">
        <v>4466.55</v>
      </c>
      <c r="I593" s="14">
        <v>4575.3900000000003</v>
      </c>
      <c r="J593" s="14">
        <v>4792.93</v>
      </c>
      <c r="K593" s="14">
        <v>4844.8500000000004</v>
      </c>
      <c r="L593" s="14">
        <v>4937.63</v>
      </c>
      <c r="M593" s="14">
        <v>4963.4400000000005</v>
      </c>
      <c r="N593" s="14">
        <v>4962.6100000000006</v>
      </c>
      <c r="O593" s="14">
        <v>4966.99</v>
      </c>
      <c r="P593" s="14">
        <v>4971.8200000000006</v>
      </c>
      <c r="Q593" s="14">
        <v>4957.0700000000006</v>
      </c>
      <c r="R593" s="14">
        <v>4966.9500000000007</v>
      </c>
      <c r="S593" s="14">
        <v>4978.3100000000004</v>
      </c>
      <c r="T593" s="14">
        <v>4991.29</v>
      </c>
      <c r="U593" s="14">
        <v>4985.5600000000004</v>
      </c>
      <c r="V593" s="14">
        <v>4983.76</v>
      </c>
      <c r="W593" s="14">
        <v>4919.3100000000004</v>
      </c>
      <c r="X593" s="14">
        <v>4778.25</v>
      </c>
      <c r="Y593" s="17">
        <v>4531.8100000000004</v>
      </c>
      <c r="Z593" s="79"/>
    </row>
    <row r="594" spans="1:26" x14ac:dyDescent="0.2">
      <c r="A594" s="35">
        <v>44592</v>
      </c>
      <c r="B594" s="30">
        <v>4467.4000000000005</v>
      </c>
      <c r="C594" s="14">
        <v>4412.79</v>
      </c>
      <c r="D594" s="14">
        <v>4391.2800000000007</v>
      </c>
      <c r="E594" s="14">
        <v>4400.08</v>
      </c>
      <c r="F594" s="14">
        <v>4452.6500000000005</v>
      </c>
      <c r="G594" s="14">
        <v>4602.09</v>
      </c>
      <c r="H594" s="14">
        <v>4809.93</v>
      </c>
      <c r="I594" s="14">
        <v>5048.9400000000005</v>
      </c>
      <c r="J594" s="14">
        <v>5132.0600000000004</v>
      </c>
      <c r="K594" s="14">
        <v>5141.9800000000005</v>
      </c>
      <c r="L594" s="14">
        <v>5148.04</v>
      </c>
      <c r="M594" s="14">
        <v>5156.0700000000006</v>
      </c>
      <c r="N594" s="14">
        <v>5141.59</v>
      </c>
      <c r="O594" s="14">
        <v>5146.8200000000006</v>
      </c>
      <c r="P594" s="14">
        <v>5143.18</v>
      </c>
      <c r="Q594" s="14">
        <v>5104.9500000000007</v>
      </c>
      <c r="R594" s="14">
        <v>5093.92</v>
      </c>
      <c r="S594" s="14">
        <v>5103.51</v>
      </c>
      <c r="T594" s="14">
        <v>5110.09</v>
      </c>
      <c r="U594" s="14">
        <v>5097.1000000000004</v>
      </c>
      <c r="V594" s="14">
        <v>5006.9400000000005</v>
      </c>
      <c r="W594" s="14">
        <v>4933.8700000000008</v>
      </c>
      <c r="X594" s="14">
        <v>4776.6000000000004</v>
      </c>
      <c r="Y594" s="17">
        <v>4488.3700000000008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2" t="s">
        <v>58</v>
      </c>
      <c r="B596" s="326" t="s">
        <v>128</v>
      </c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  <c r="W596" s="327"/>
      <c r="X596" s="327"/>
      <c r="Y596" s="328"/>
    </row>
    <row r="597" spans="1:26" ht="24.75" thickBot="1" x14ac:dyDescent="0.25">
      <c r="A597" s="315"/>
      <c r="B597" s="80" t="s">
        <v>59</v>
      </c>
      <c r="C597" s="81" t="s">
        <v>60</v>
      </c>
      <c r="D597" s="81" t="s">
        <v>61</v>
      </c>
      <c r="E597" s="81" t="s">
        <v>62</v>
      </c>
      <c r="F597" s="81" t="s">
        <v>63</v>
      </c>
      <c r="G597" s="81" t="s">
        <v>64</v>
      </c>
      <c r="H597" s="81" t="s">
        <v>65</v>
      </c>
      <c r="I597" s="81" t="s">
        <v>66</v>
      </c>
      <c r="J597" s="81" t="s">
        <v>67</v>
      </c>
      <c r="K597" s="81" t="s">
        <v>83</v>
      </c>
      <c r="L597" s="81" t="s">
        <v>68</v>
      </c>
      <c r="M597" s="81" t="s">
        <v>69</v>
      </c>
      <c r="N597" s="81" t="s">
        <v>70</v>
      </c>
      <c r="O597" s="81" t="s">
        <v>71</v>
      </c>
      <c r="P597" s="81" t="s">
        <v>72</v>
      </c>
      <c r="Q597" s="81" t="s">
        <v>73</v>
      </c>
      <c r="R597" s="81" t="s">
        <v>74</v>
      </c>
      <c r="S597" s="81" t="s">
        <v>75</v>
      </c>
      <c r="T597" s="81" t="s">
        <v>76</v>
      </c>
      <c r="U597" s="81" t="s">
        <v>77</v>
      </c>
      <c r="V597" s="81" t="s">
        <v>78</v>
      </c>
      <c r="W597" s="81" t="s">
        <v>79</v>
      </c>
      <c r="X597" s="81" t="s">
        <v>80</v>
      </c>
      <c r="Y597" s="82" t="s">
        <v>81</v>
      </c>
    </row>
    <row r="598" spans="1:26" x14ac:dyDescent="0.2">
      <c r="A598" s="34">
        <v>44562</v>
      </c>
      <c r="B598" s="29">
        <v>5347.67</v>
      </c>
      <c r="C598" s="15">
        <v>5322.4</v>
      </c>
      <c r="D598" s="15">
        <v>5313.1900000000005</v>
      </c>
      <c r="E598" s="15">
        <v>5264.6</v>
      </c>
      <c r="F598" s="15">
        <v>5247.25</v>
      </c>
      <c r="G598" s="15">
        <v>5248.6</v>
      </c>
      <c r="H598" s="15">
        <v>5262.53</v>
      </c>
      <c r="I598" s="15">
        <v>5267.38</v>
      </c>
      <c r="J598" s="15">
        <v>5149.63</v>
      </c>
      <c r="K598" s="15">
        <v>5194.3099999999995</v>
      </c>
      <c r="L598" s="15">
        <v>5277.32</v>
      </c>
      <c r="M598" s="15">
        <v>5321.7800000000007</v>
      </c>
      <c r="N598" s="15">
        <v>5339.09</v>
      </c>
      <c r="O598" s="15">
        <v>5343.8</v>
      </c>
      <c r="P598" s="15">
        <v>5352.71</v>
      </c>
      <c r="Q598" s="15">
        <v>5362.59</v>
      </c>
      <c r="R598" s="15">
        <v>5370.64</v>
      </c>
      <c r="S598" s="15">
        <v>5373.71</v>
      </c>
      <c r="T598" s="15">
        <v>5369.68</v>
      </c>
      <c r="U598" s="15">
        <v>5370.18</v>
      </c>
      <c r="V598" s="15">
        <v>5370.88</v>
      </c>
      <c r="W598" s="15">
        <v>5368.1900000000005</v>
      </c>
      <c r="X598" s="15">
        <v>5339.7</v>
      </c>
      <c r="Y598" s="16">
        <v>5286.09</v>
      </c>
    </row>
    <row r="599" spans="1:26" x14ac:dyDescent="0.2">
      <c r="A599" s="35">
        <v>44563</v>
      </c>
      <c r="B599" s="30">
        <v>5237.3600000000006</v>
      </c>
      <c r="C599" s="14">
        <v>5197.58</v>
      </c>
      <c r="D599" s="14">
        <v>5166.1900000000005</v>
      </c>
      <c r="E599" s="14">
        <v>5140.04</v>
      </c>
      <c r="F599" s="14">
        <v>5184.8099999999995</v>
      </c>
      <c r="G599" s="14">
        <v>5212.72</v>
      </c>
      <c r="H599" s="14">
        <v>5233.1900000000005</v>
      </c>
      <c r="I599" s="14">
        <v>5320.15</v>
      </c>
      <c r="J599" s="14">
        <v>5457.42</v>
      </c>
      <c r="K599" s="14">
        <v>5663.04</v>
      </c>
      <c r="L599" s="14">
        <v>5735.5</v>
      </c>
      <c r="M599" s="14">
        <v>5750.01</v>
      </c>
      <c r="N599" s="14">
        <v>5752.6900000000005</v>
      </c>
      <c r="O599" s="14">
        <v>5755.29</v>
      </c>
      <c r="P599" s="14">
        <v>5775.39</v>
      </c>
      <c r="Q599" s="14">
        <v>5770.43</v>
      </c>
      <c r="R599" s="14">
        <v>5787.4400000000005</v>
      </c>
      <c r="S599" s="14">
        <v>5792.77</v>
      </c>
      <c r="T599" s="14">
        <v>5783.39</v>
      </c>
      <c r="U599" s="14">
        <v>5778.89</v>
      </c>
      <c r="V599" s="14">
        <v>5778.56</v>
      </c>
      <c r="W599" s="14">
        <v>5739.41</v>
      </c>
      <c r="X599" s="14">
        <v>5571.58</v>
      </c>
      <c r="Y599" s="17">
        <v>5382.9400000000005</v>
      </c>
    </row>
    <row r="600" spans="1:26" x14ac:dyDescent="0.2">
      <c r="A600" s="35">
        <v>44564</v>
      </c>
      <c r="B600" s="30">
        <v>5308.7</v>
      </c>
      <c r="C600" s="14">
        <v>5238.6900000000005</v>
      </c>
      <c r="D600" s="14">
        <v>5203.63</v>
      </c>
      <c r="E600" s="14">
        <v>5200.92</v>
      </c>
      <c r="F600" s="14">
        <v>5232.76</v>
      </c>
      <c r="G600" s="14">
        <v>5263.1900000000005</v>
      </c>
      <c r="H600" s="14">
        <v>5301.99</v>
      </c>
      <c r="I600" s="14">
        <v>5397.74</v>
      </c>
      <c r="J600" s="14">
        <v>5594.65</v>
      </c>
      <c r="K600" s="14">
        <v>5719.6100000000006</v>
      </c>
      <c r="L600" s="14">
        <v>5767.49</v>
      </c>
      <c r="M600" s="14">
        <v>5778.18</v>
      </c>
      <c r="N600" s="14">
        <v>5785.3</v>
      </c>
      <c r="O600" s="14">
        <v>5786.46</v>
      </c>
      <c r="P600" s="14">
        <v>5786.08</v>
      </c>
      <c r="Q600" s="14">
        <v>5779.02</v>
      </c>
      <c r="R600" s="14">
        <v>5794.32</v>
      </c>
      <c r="S600" s="14">
        <v>5798.07</v>
      </c>
      <c r="T600" s="14">
        <v>5787.02</v>
      </c>
      <c r="U600" s="14">
        <v>5779.71</v>
      </c>
      <c r="V600" s="14">
        <v>5776.67</v>
      </c>
      <c r="W600" s="14">
        <v>5709.13</v>
      </c>
      <c r="X600" s="14">
        <v>5513.66</v>
      </c>
      <c r="Y600" s="17">
        <v>5335.77</v>
      </c>
    </row>
    <row r="601" spans="1:26" x14ac:dyDescent="0.2">
      <c r="A601" s="35">
        <v>44565</v>
      </c>
      <c r="B601" s="30">
        <v>5292.84</v>
      </c>
      <c r="C601" s="14">
        <v>5221.71</v>
      </c>
      <c r="D601" s="14">
        <v>5154.9400000000005</v>
      </c>
      <c r="E601" s="14">
        <v>5128.2</v>
      </c>
      <c r="F601" s="14">
        <v>5151.74</v>
      </c>
      <c r="G601" s="14">
        <v>5195.63</v>
      </c>
      <c r="H601" s="14">
        <v>5234.22</v>
      </c>
      <c r="I601" s="14">
        <v>5369.42</v>
      </c>
      <c r="J601" s="14">
        <v>5564.04</v>
      </c>
      <c r="K601" s="14">
        <v>5715.33</v>
      </c>
      <c r="L601" s="14">
        <v>5756.23</v>
      </c>
      <c r="M601" s="14">
        <v>5783.37</v>
      </c>
      <c r="N601" s="14">
        <v>5781.88</v>
      </c>
      <c r="O601" s="14">
        <v>5788.46</v>
      </c>
      <c r="P601" s="14">
        <v>5788.13</v>
      </c>
      <c r="Q601" s="14">
        <v>5775.83</v>
      </c>
      <c r="R601" s="14">
        <v>5793.48</v>
      </c>
      <c r="S601" s="14">
        <v>5795.96</v>
      </c>
      <c r="T601" s="14">
        <v>5786.15</v>
      </c>
      <c r="U601" s="14">
        <v>5778.73</v>
      </c>
      <c r="V601" s="14">
        <v>5767.92</v>
      </c>
      <c r="W601" s="14">
        <v>5707.85</v>
      </c>
      <c r="X601" s="14">
        <v>5526.08</v>
      </c>
      <c r="Y601" s="17">
        <v>5343.79</v>
      </c>
    </row>
    <row r="602" spans="1:26" x14ac:dyDescent="0.2">
      <c r="A602" s="35">
        <v>44566</v>
      </c>
      <c r="B602" s="30">
        <v>5342.7</v>
      </c>
      <c r="C602" s="14">
        <v>5294.32</v>
      </c>
      <c r="D602" s="14">
        <v>5242.93</v>
      </c>
      <c r="E602" s="14">
        <v>5226.59</v>
      </c>
      <c r="F602" s="14">
        <v>5249.62</v>
      </c>
      <c r="G602" s="14">
        <v>5303.26</v>
      </c>
      <c r="H602" s="14">
        <v>5336.27</v>
      </c>
      <c r="I602" s="14">
        <v>5414.31</v>
      </c>
      <c r="J602" s="14">
        <v>5686.92</v>
      </c>
      <c r="K602" s="14">
        <v>5753.31</v>
      </c>
      <c r="L602" s="14">
        <v>5840.8</v>
      </c>
      <c r="M602" s="14">
        <v>5874.49</v>
      </c>
      <c r="N602" s="14">
        <v>5874.43</v>
      </c>
      <c r="O602" s="14">
        <v>5878.63</v>
      </c>
      <c r="P602" s="14">
        <v>5876.52</v>
      </c>
      <c r="Q602" s="14">
        <v>5867.01</v>
      </c>
      <c r="R602" s="14">
        <v>5889.25</v>
      </c>
      <c r="S602" s="14">
        <v>5894.02</v>
      </c>
      <c r="T602" s="14">
        <v>5879.29</v>
      </c>
      <c r="U602" s="14">
        <v>5866.9400000000005</v>
      </c>
      <c r="V602" s="14">
        <v>5824.4400000000005</v>
      </c>
      <c r="W602" s="14">
        <v>5721.81</v>
      </c>
      <c r="X602" s="14">
        <v>5526.4</v>
      </c>
      <c r="Y602" s="17">
        <v>5343.16</v>
      </c>
    </row>
    <row r="603" spans="1:26" x14ac:dyDescent="0.2">
      <c r="A603" s="35">
        <v>44567</v>
      </c>
      <c r="B603" s="30">
        <v>5358.5300000000007</v>
      </c>
      <c r="C603" s="14">
        <v>5321.52</v>
      </c>
      <c r="D603" s="14">
        <v>5259.27</v>
      </c>
      <c r="E603" s="14">
        <v>5253.65</v>
      </c>
      <c r="F603" s="14">
        <v>5282.38</v>
      </c>
      <c r="G603" s="14">
        <v>5332.99</v>
      </c>
      <c r="H603" s="14">
        <v>5354.29</v>
      </c>
      <c r="I603" s="14">
        <v>5426.9400000000005</v>
      </c>
      <c r="J603" s="14">
        <v>5743.6900000000005</v>
      </c>
      <c r="K603" s="14">
        <v>5795.5300000000007</v>
      </c>
      <c r="L603" s="14">
        <v>5904.8600000000006</v>
      </c>
      <c r="M603" s="14">
        <v>5940.76</v>
      </c>
      <c r="N603" s="14">
        <v>5941.64</v>
      </c>
      <c r="O603" s="14">
        <v>5964.42</v>
      </c>
      <c r="P603" s="14">
        <v>5965.58</v>
      </c>
      <c r="Q603" s="14">
        <v>5951.21</v>
      </c>
      <c r="R603" s="14">
        <v>5976.77</v>
      </c>
      <c r="S603" s="14">
        <v>5978.5</v>
      </c>
      <c r="T603" s="14">
        <v>5967.9</v>
      </c>
      <c r="U603" s="14">
        <v>5956.66</v>
      </c>
      <c r="V603" s="14">
        <v>5937.71</v>
      </c>
      <c r="W603" s="14">
        <v>5838.5300000000007</v>
      </c>
      <c r="X603" s="14">
        <v>5742.32</v>
      </c>
      <c r="Y603" s="17">
        <v>5443.62</v>
      </c>
    </row>
    <row r="604" spans="1:26" x14ac:dyDescent="0.2">
      <c r="A604" s="35">
        <v>44568</v>
      </c>
      <c r="B604" s="30">
        <v>5539.1100000000006</v>
      </c>
      <c r="C604" s="14">
        <v>5374.92</v>
      </c>
      <c r="D604" s="14">
        <v>5338.66</v>
      </c>
      <c r="E604" s="14">
        <v>5297.34</v>
      </c>
      <c r="F604" s="14">
        <v>5335.09</v>
      </c>
      <c r="G604" s="14">
        <v>5373.0300000000007</v>
      </c>
      <c r="H604" s="14">
        <v>5392.6</v>
      </c>
      <c r="I604" s="14">
        <v>5563.34</v>
      </c>
      <c r="J604" s="14">
        <v>5746.07</v>
      </c>
      <c r="K604" s="14">
        <v>5801.55</v>
      </c>
      <c r="L604" s="14">
        <v>5901.22</v>
      </c>
      <c r="M604" s="14">
        <v>5942.89</v>
      </c>
      <c r="N604" s="14">
        <v>5937.66</v>
      </c>
      <c r="O604" s="14">
        <v>5947.54</v>
      </c>
      <c r="P604" s="14">
        <v>5947.63</v>
      </c>
      <c r="Q604" s="14">
        <v>5938.33</v>
      </c>
      <c r="R604" s="14">
        <v>5961.65</v>
      </c>
      <c r="S604" s="14">
        <v>5971.47</v>
      </c>
      <c r="T604" s="14">
        <v>5964.6</v>
      </c>
      <c r="U604" s="14">
        <v>5954.0300000000007</v>
      </c>
      <c r="V604" s="14">
        <v>5948.81</v>
      </c>
      <c r="W604" s="14">
        <v>5870.57</v>
      </c>
      <c r="X604" s="14">
        <v>5747.27</v>
      </c>
      <c r="Y604" s="17">
        <v>5558.5</v>
      </c>
    </row>
    <row r="605" spans="1:26" x14ac:dyDescent="0.2">
      <c r="A605" s="35">
        <v>44569</v>
      </c>
      <c r="B605" s="30">
        <v>5421.64</v>
      </c>
      <c r="C605" s="14">
        <v>5333.01</v>
      </c>
      <c r="D605" s="14">
        <v>5275.26</v>
      </c>
      <c r="E605" s="14">
        <v>5276.22</v>
      </c>
      <c r="F605" s="14">
        <v>5316.05</v>
      </c>
      <c r="G605" s="14">
        <v>5334.6900000000005</v>
      </c>
      <c r="H605" s="14">
        <v>5366.1900000000005</v>
      </c>
      <c r="I605" s="14">
        <v>5468.9</v>
      </c>
      <c r="J605" s="14">
        <v>5720.38</v>
      </c>
      <c r="K605" s="14">
        <v>5810.3600000000006</v>
      </c>
      <c r="L605" s="14">
        <v>5857.14</v>
      </c>
      <c r="M605" s="14">
        <v>5868.95</v>
      </c>
      <c r="N605" s="14">
        <v>5871.64</v>
      </c>
      <c r="O605" s="14">
        <v>5874.06</v>
      </c>
      <c r="P605" s="14">
        <v>5875.66</v>
      </c>
      <c r="Q605" s="14">
        <v>5865.57</v>
      </c>
      <c r="R605" s="14">
        <v>5873.21</v>
      </c>
      <c r="S605" s="14">
        <v>5876.39</v>
      </c>
      <c r="T605" s="14">
        <v>5867.72</v>
      </c>
      <c r="U605" s="14">
        <v>5856.06</v>
      </c>
      <c r="V605" s="14">
        <v>5850.7</v>
      </c>
      <c r="W605" s="14">
        <v>5806.06</v>
      </c>
      <c r="X605" s="14">
        <v>5700.29</v>
      </c>
      <c r="Y605" s="17">
        <v>5425.8600000000006</v>
      </c>
    </row>
    <row r="606" spans="1:26" x14ac:dyDescent="0.2">
      <c r="A606" s="35">
        <v>44570</v>
      </c>
      <c r="B606" s="30">
        <v>5313.3099999999995</v>
      </c>
      <c r="C606" s="14">
        <v>5239.99</v>
      </c>
      <c r="D606" s="14">
        <v>5189.58</v>
      </c>
      <c r="E606" s="14">
        <v>5180.8900000000003</v>
      </c>
      <c r="F606" s="14">
        <v>5188.18</v>
      </c>
      <c r="G606" s="14">
        <v>5216.76</v>
      </c>
      <c r="H606" s="14">
        <v>5241.76</v>
      </c>
      <c r="I606" s="14">
        <v>5336.25</v>
      </c>
      <c r="J606" s="14">
        <v>5581.09</v>
      </c>
      <c r="K606" s="14">
        <v>5730.22</v>
      </c>
      <c r="L606" s="14">
        <v>5814.15</v>
      </c>
      <c r="M606" s="14">
        <v>5845.6100000000006</v>
      </c>
      <c r="N606" s="14">
        <v>5845.51</v>
      </c>
      <c r="O606" s="14">
        <v>5848.55</v>
      </c>
      <c r="P606" s="14">
        <v>5845.16</v>
      </c>
      <c r="Q606" s="14">
        <v>5845.07</v>
      </c>
      <c r="R606" s="14">
        <v>5858.8</v>
      </c>
      <c r="S606" s="14">
        <v>5858.31</v>
      </c>
      <c r="T606" s="14">
        <v>5847.85</v>
      </c>
      <c r="U606" s="14">
        <v>5835.62</v>
      </c>
      <c r="V606" s="14">
        <v>5822.95</v>
      </c>
      <c r="W606" s="14">
        <v>5752.2</v>
      </c>
      <c r="X606" s="14">
        <v>5504.65</v>
      </c>
      <c r="Y606" s="17">
        <v>5311.99</v>
      </c>
    </row>
    <row r="607" spans="1:26" x14ac:dyDescent="0.2">
      <c r="A607" s="35">
        <v>44571</v>
      </c>
      <c r="B607" s="30">
        <v>5266.91</v>
      </c>
      <c r="C607" s="14">
        <v>5197.93</v>
      </c>
      <c r="D607" s="14">
        <v>5140.1400000000003</v>
      </c>
      <c r="E607" s="14">
        <v>5147.96</v>
      </c>
      <c r="F607" s="14">
        <v>5200.7299999999996</v>
      </c>
      <c r="G607" s="14">
        <v>5297.71</v>
      </c>
      <c r="H607" s="14">
        <v>5419.49</v>
      </c>
      <c r="I607" s="14">
        <v>5704.47</v>
      </c>
      <c r="J607" s="14">
        <v>5897.45</v>
      </c>
      <c r="K607" s="14">
        <v>5905.34</v>
      </c>
      <c r="L607" s="14">
        <v>5911.7800000000007</v>
      </c>
      <c r="M607" s="14">
        <v>5920.2800000000007</v>
      </c>
      <c r="N607" s="14">
        <v>5910.83</v>
      </c>
      <c r="O607" s="14">
        <v>5915.5</v>
      </c>
      <c r="P607" s="14">
        <v>5913.05</v>
      </c>
      <c r="Q607" s="14">
        <v>5901.9</v>
      </c>
      <c r="R607" s="14">
        <v>5907.54</v>
      </c>
      <c r="S607" s="14">
        <v>5904.81</v>
      </c>
      <c r="T607" s="14">
        <v>5899.46</v>
      </c>
      <c r="U607" s="14">
        <v>5895.26</v>
      </c>
      <c r="V607" s="14">
        <v>5843.39</v>
      </c>
      <c r="W607" s="14">
        <v>5752.09</v>
      </c>
      <c r="X607" s="14">
        <v>5498.46</v>
      </c>
      <c r="Y607" s="17">
        <v>5311.99</v>
      </c>
    </row>
    <row r="608" spans="1:26" x14ac:dyDescent="0.2">
      <c r="A608" s="35">
        <v>44572</v>
      </c>
      <c r="B608" s="30">
        <v>5325.97</v>
      </c>
      <c r="C608" s="14">
        <v>5261.1</v>
      </c>
      <c r="D608" s="14">
        <v>5234.17</v>
      </c>
      <c r="E608" s="14">
        <v>5248.83</v>
      </c>
      <c r="F608" s="14">
        <v>5302.58</v>
      </c>
      <c r="G608" s="14">
        <v>5374.2800000000007</v>
      </c>
      <c r="H608" s="14">
        <v>5605.41</v>
      </c>
      <c r="I608" s="14">
        <v>5920.25</v>
      </c>
      <c r="J608" s="14">
        <v>6025.13</v>
      </c>
      <c r="K608" s="14">
        <v>6034.3600000000006</v>
      </c>
      <c r="L608" s="14">
        <v>6037</v>
      </c>
      <c r="M608" s="14">
        <v>6049.3</v>
      </c>
      <c r="N608" s="14">
        <v>6036.65</v>
      </c>
      <c r="O608" s="14">
        <v>6045.15</v>
      </c>
      <c r="P608" s="14">
        <v>6045.72</v>
      </c>
      <c r="Q608" s="14">
        <v>6022.2800000000007</v>
      </c>
      <c r="R608" s="14">
        <v>6035.22</v>
      </c>
      <c r="S608" s="14">
        <v>6035.32</v>
      </c>
      <c r="T608" s="14">
        <v>6026.87</v>
      </c>
      <c r="U608" s="14">
        <v>6028.15</v>
      </c>
      <c r="V608" s="14">
        <v>5964</v>
      </c>
      <c r="W608" s="14">
        <v>5867.55</v>
      </c>
      <c r="X608" s="14">
        <v>5693.26</v>
      </c>
      <c r="Y608" s="17">
        <v>5384.99</v>
      </c>
    </row>
    <row r="609" spans="1:25" x14ac:dyDescent="0.2">
      <c r="A609" s="35">
        <v>44573</v>
      </c>
      <c r="B609" s="30">
        <v>5332.21</v>
      </c>
      <c r="C609" s="14">
        <v>5269.72</v>
      </c>
      <c r="D609" s="14">
        <v>5229.8500000000004</v>
      </c>
      <c r="E609" s="14">
        <v>5236.1000000000004</v>
      </c>
      <c r="F609" s="14">
        <v>5265.8600000000006</v>
      </c>
      <c r="G609" s="14">
        <v>5378.12</v>
      </c>
      <c r="H609" s="14">
        <v>5601.81</v>
      </c>
      <c r="I609" s="14">
        <v>5925.0300000000007</v>
      </c>
      <c r="J609" s="14">
        <v>6067.87</v>
      </c>
      <c r="K609" s="14">
        <v>6082.58</v>
      </c>
      <c r="L609" s="14">
        <v>6087.83</v>
      </c>
      <c r="M609" s="14">
        <v>6084.59</v>
      </c>
      <c r="N609" s="14">
        <v>6085.76</v>
      </c>
      <c r="O609" s="14">
        <v>6086.09</v>
      </c>
      <c r="P609" s="14">
        <v>6086.84</v>
      </c>
      <c r="Q609" s="14">
        <v>6081.01</v>
      </c>
      <c r="R609" s="14">
        <v>6088.87</v>
      </c>
      <c r="S609" s="14">
        <v>6080.89</v>
      </c>
      <c r="T609" s="14">
        <v>6073.25</v>
      </c>
      <c r="U609" s="14">
        <v>6070.93</v>
      </c>
      <c r="V609" s="14">
        <v>5975.83</v>
      </c>
      <c r="W609" s="14">
        <v>5873.25</v>
      </c>
      <c r="X609" s="14">
        <v>5686.49</v>
      </c>
      <c r="Y609" s="17">
        <v>5425</v>
      </c>
    </row>
    <row r="610" spans="1:25" x14ac:dyDescent="0.2">
      <c r="A610" s="35">
        <v>44574</v>
      </c>
      <c r="B610" s="30">
        <v>5328.21</v>
      </c>
      <c r="C610" s="14">
        <v>5267.64</v>
      </c>
      <c r="D610" s="14">
        <v>5212.34</v>
      </c>
      <c r="E610" s="14">
        <v>5209.3</v>
      </c>
      <c r="F610" s="14">
        <v>5282.87</v>
      </c>
      <c r="G610" s="14">
        <v>5367.77</v>
      </c>
      <c r="H610" s="14">
        <v>5648.88</v>
      </c>
      <c r="I610" s="14">
        <v>5908.63</v>
      </c>
      <c r="J610" s="14">
        <v>5992.23</v>
      </c>
      <c r="K610" s="14">
        <v>5999.09</v>
      </c>
      <c r="L610" s="14">
        <v>6002.58</v>
      </c>
      <c r="M610" s="14">
        <v>6012.7</v>
      </c>
      <c r="N610" s="14">
        <v>6001.62</v>
      </c>
      <c r="O610" s="14">
        <v>6008.82</v>
      </c>
      <c r="P610" s="14">
        <v>6008.09</v>
      </c>
      <c r="Q610" s="14">
        <v>5988.51</v>
      </c>
      <c r="R610" s="14">
        <v>6000.43</v>
      </c>
      <c r="S610" s="14">
        <v>5992.99</v>
      </c>
      <c r="T610" s="14">
        <v>5984.02</v>
      </c>
      <c r="U610" s="14">
        <v>5972.82</v>
      </c>
      <c r="V610" s="14">
        <v>5906.04</v>
      </c>
      <c r="W610" s="14">
        <v>5756.2800000000007</v>
      </c>
      <c r="X610" s="14">
        <v>5682.48</v>
      </c>
      <c r="Y610" s="17">
        <v>5382.71</v>
      </c>
    </row>
    <row r="611" spans="1:25" x14ac:dyDescent="0.2">
      <c r="A611" s="35">
        <v>44575</v>
      </c>
      <c r="B611" s="30">
        <v>5315.9400000000005</v>
      </c>
      <c r="C611" s="14">
        <v>5253.39</v>
      </c>
      <c r="D611" s="14">
        <v>5219.04</v>
      </c>
      <c r="E611" s="14">
        <v>5234.38</v>
      </c>
      <c r="F611" s="14">
        <v>5278.1100000000006</v>
      </c>
      <c r="G611" s="14">
        <v>5395.85</v>
      </c>
      <c r="H611" s="14">
        <v>5603.8</v>
      </c>
      <c r="I611" s="14">
        <v>5919.18</v>
      </c>
      <c r="J611" s="14">
        <v>5983.07</v>
      </c>
      <c r="K611" s="14">
        <v>5989.99</v>
      </c>
      <c r="L611" s="14">
        <v>5995.1900000000005</v>
      </c>
      <c r="M611" s="14">
        <v>6003.6100000000006</v>
      </c>
      <c r="N611" s="14">
        <v>5992.43</v>
      </c>
      <c r="O611" s="14">
        <v>5998.17</v>
      </c>
      <c r="P611" s="14">
        <v>5995.47</v>
      </c>
      <c r="Q611" s="14">
        <v>5974.47</v>
      </c>
      <c r="R611" s="14">
        <v>5989.1900000000005</v>
      </c>
      <c r="S611" s="14">
        <v>5981.35</v>
      </c>
      <c r="T611" s="14">
        <v>5966.68</v>
      </c>
      <c r="U611" s="14">
        <v>5960.29</v>
      </c>
      <c r="V611" s="14">
        <v>5907.18</v>
      </c>
      <c r="W611" s="14">
        <v>5874.35</v>
      </c>
      <c r="X611" s="14">
        <v>5679.2</v>
      </c>
      <c r="Y611" s="17">
        <v>5408.73</v>
      </c>
    </row>
    <row r="612" spans="1:25" x14ac:dyDescent="0.2">
      <c r="A612" s="35">
        <v>44576</v>
      </c>
      <c r="B612" s="30">
        <v>5477.26</v>
      </c>
      <c r="C612" s="14">
        <v>5398.76</v>
      </c>
      <c r="D612" s="14">
        <v>5380.6900000000005</v>
      </c>
      <c r="E612" s="14">
        <v>5369.66</v>
      </c>
      <c r="F612" s="14">
        <v>5400.91</v>
      </c>
      <c r="G612" s="14">
        <v>5468.39</v>
      </c>
      <c r="H612" s="14">
        <v>5559.06</v>
      </c>
      <c r="I612" s="14">
        <v>5762.24</v>
      </c>
      <c r="J612" s="14">
        <v>5995.95</v>
      </c>
      <c r="K612" s="14">
        <v>6042.91</v>
      </c>
      <c r="L612" s="14">
        <v>6063.87</v>
      </c>
      <c r="M612" s="14">
        <v>6070.14</v>
      </c>
      <c r="N612" s="14">
        <v>6062.73</v>
      </c>
      <c r="O612" s="14">
        <v>6064.55</v>
      </c>
      <c r="P612" s="14">
        <v>6061.01</v>
      </c>
      <c r="Q612" s="14">
        <v>6044.8600000000006</v>
      </c>
      <c r="R612" s="14">
        <v>6064.5300000000007</v>
      </c>
      <c r="S612" s="14">
        <v>6064.04</v>
      </c>
      <c r="T612" s="14">
        <v>6050.54</v>
      </c>
      <c r="U612" s="14">
        <v>6017.13</v>
      </c>
      <c r="V612" s="14">
        <v>5995.56</v>
      </c>
      <c r="W612" s="14">
        <v>5935.2800000000007</v>
      </c>
      <c r="X612" s="14">
        <v>5765.21</v>
      </c>
      <c r="Y612" s="17">
        <v>5499.73</v>
      </c>
    </row>
    <row r="613" spans="1:25" x14ac:dyDescent="0.2">
      <c r="A613" s="35">
        <v>44577</v>
      </c>
      <c r="B613" s="30">
        <v>5432.63</v>
      </c>
      <c r="C613" s="14">
        <v>5355.3</v>
      </c>
      <c r="D613" s="14">
        <v>5343.41</v>
      </c>
      <c r="E613" s="14">
        <v>5343.41</v>
      </c>
      <c r="F613" s="14">
        <v>5349.35</v>
      </c>
      <c r="G613" s="14">
        <v>5371.18</v>
      </c>
      <c r="H613" s="14">
        <v>5387.13</v>
      </c>
      <c r="I613" s="14">
        <v>5510.6</v>
      </c>
      <c r="J613" s="14">
        <v>5723.24</v>
      </c>
      <c r="K613" s="14">
        <v>5895.75</v>
      </c>
      <c r="L613" s="14">
        <v>5945.06</v>
      </c>
      <c r="M613" s="14">
        <v>5948.79</v>
      </c>
      <c r="N613" s="14">
        <v>5947.52</v>
      </c>
      <c r="O613" s="42">
        <v>5948.32</v>
      </c>
      <c r="P613" s="14">
        <v>5949.89</v>
      </c>
      <c r="Q613" s="14">
        <v>5949.33</v>
      </c>
      <c r="R613" s="14">
        <v>5964.6900000000005</v>
      </c>
      <c r="S613" s="14">
        <v>5958.5300000000007</v>
      </c>
      <c r="T613" s="14">
        <v>5949.1900000000005</v>
      </c>
      <c r="U613" s="14">
        <v>5945.96</v>
      </c>
      <c r="V613" s="14">
        <v>5943.01</v>
      </c>
      <c r="W613" s="14">
        <v>5918.3</v>
      </c>
      <c r="X613" s="14">
        <v>5749</v>
      </c>
      <c r="Y613" s="17">
        <v>5514.47</v>
      </c>
    </row>
    <row r="614" spans="1:25" x14ac:dyDescent="0.2">
      <c r="A614" s="35">
        <v>44578</v>
      </c>
      <c r="B614" s="30">
        <v>5385.65</v>
      </c>
      <c r="C614" s="14">
        <v>5336.6900000000005</v>
      </c>
      <c r="D614" s="14">
        <v>5301.3099999999995</v>
      </c>
      <c r="E614" s="14">
        <v>5300.34</v>
      </c>
      <c r="F614" s="14">
        <v>5335.08</v>
      </c>
      <c r="G614" s="14">
        <v>5400.73</v>
      </c>
      <c r="H614" s="14">
        <v>5636.09</v>
      </c>
      <c r="I614" s="14">
        <v>5952.8</v>
      </c>
      <c r="J614" s="14">
        <v>6011.93</v>
      </c>
      <c r="K614" s="14">
        <v>6019.18</v>
      </c>
      <c r="L614" s="14">
        <v>6024.5300000000007</v>
      </c>
      <c r="M614" s="14">
        <v>6036.7</v>
      </c>
      <c r="N614" s="14">
        <v>6026.23</v>
      </c>
      <c r="O614" s="14">
        <v>6029.34</v>
      </c>
      <c r="P614" s="14">
        <v>6028.82</v>
      </c>
      <c r="Q614" s="14">
        <v>6009.1100000000006</v>
      </c>
      <c r="R614" s="14">
        <v>6011.32</v>
      </c>
      <c r="S614" s="14">
        <v>6001</v>
      </c>
      <c r="T614" s="14">
        <v>5974.41</v>
      </c>
      <c r="U614" s="14">
        <v>5973.2</v>
      </c>
      <c r="V614" s="14">
        <v>5930.23</v>
      </c>
      <c r="W614" s="14">
        <v>5830.12</v>
      </c>
      <c r="X614" s="14">
        <v>5554.41</v>
      </c>
      <c r="Y614" s="17">
        <v>5357.07</v>
      </c>
    </row>
    <row r="615" spans="1:25" x14ac:dyDescent="0.2">
      <c r="A615" s="35">
        <v>44579</v>
      </c>
      <c r="B615" s="30">
        <v>5342.35</v>
      </c>
      <c r="C615" s="14">
        <v>5279.46</v>
      </c>
      <c r="D615" s="14">
        <v>5245.5599999999995</v>
      </c>
      <c r="E615" s="14">
        <v>5258.46</v>
      </c>
      <c r="F615" s="14">
        <v>5286.91</v>
      </c>
      <c r="G615" s="14">
        <v>5413.85</v>
      </c>
      <c r="H615" s="14">
        <v>5626.8600000000006</v>
      </c>
      <c r="I615" s="14">
        <v>5953.9</v>
      </c>
      <c r="J615" s="14">
        <v>6068.7800000000007</v>
      </c>
      <c r="K615" s="14">
        <v>6084</v>
      </c>
      <c r="L615" s="14">
        <v>6087.14</v>
      </c>
      <c r="M615" s="14">
        <v>6085.39</v>
      </c>
      <c r="N615" s="14">
        <v>6086.2</v>
      </c>
      <c r="O615" s="14">
        <v>6086.23</v>
      </c>
      <c r="P615" s="14">
        <v>6086.46</v>
      </c>
      <c r="Q615" s="14">
        <v>6072.02</v>
      </c>
      <c r="R615" s="14">
        <v>6080.99</v>
      </c>
      <c r="S615" s="14">
        <v>6078</v>
      </c>
      <c r="T615" s="14">
        <v>6057.24</v>
      </c>
      <c r="U615" s="14">
        <v>6067.64</v>
      </c>
      <c r="V615" s="14">
        <v>5990.49</v>
      </c>
      <c r="W615" s="14">
        <v>5915.82</v>
      </c>
      <c r="X615" s="14">
        <v>5684.96</v>
      </c>
      <c r="Y615" s="17">
        <v>5386.5300000000007</v>
      </c>
    </row>
    <row r="616" spans="1:25" x14ac:dyDescent="0.2">
      <c r="A616" s="35">
        <v>44580</v>
      </c>
      <c r="B616" s="30">
        <v>5348.64</v>
      </c>
      <c r="C616" s="14">
        <v>5277.9400000000005</v>
      </c>
      <c r="D616" s="14">
        <v>5252.27</v>
      </c>
      <c r="E616" s="14">
        <v>5248.32</v>
      </c>
      <c r="F616" s="14">
        <v>5293.12</v>
      </c>
      <c r="G616" s="14">
        <v>5414.97</v>
      </c>
      <c r="H616" s="14">
        <v>5660.8600000000006</v>
      </c>
      <c r="I616" s="14">
        <v>5949.26</v>
      </c>
      <c r="J616" s="14">
        <v>6021.17</v>
      </c>
      <c r="K616" s="14">
        <v>6035.71</v>
      </c>
      <c r="L616" s="14">
        <v>6042.9</v>
      </c>
      <c r="M616" s="14">
        <v>6038.46</v>
      </c>
      <c r="N616" s="14">
        <v>6035.04</v>
      </c>
      <c r="O616" s="14">
        <v>6039.41</v>
      </c>
      <c r="P616" s="14">
        <v>6045.26</v>
      </c>
      <c r="Q616" s="14">
        <v>6012.87</v>
      </c>
      <c r="R616" s="14">
        <v>6023.34</v>
      </c>
      <c r="S616" s="14">
        <v>6034.85</v>
      </c>
      <c r="T616" s="14">
        <v>6034.98</v>
      </c>
      <c r="U616" s="14">
        <v>6025.7800000000007</v>
      </c>
      <c r="V616" s="14">
        <v>5988.55</v>
      </c>
      <c r="W616" s="14">
        <v>5951.76</v>
      </c>
      <c r="X616" s="14">
        <v>5741.5300000000007</v>
      </c>
      <c r="Y616" s="17">
        <v>5530.05</v>
      </c>
    </row>
    <row r="617" spans="1:25" x14ac:dyDescent="0.2">
      <c r="A617" s="35">
        <v>44581</v>
      </c>
      <c r="B617" s="30">
        <v>5395.68</v>
      </c>
      <c r="C617" s="14">
        <v>5336.01</v>
      </c>
      <c r="D617" s="14">
        <v>5309.05</v>
      </c>
      <c r="E617" s="14">
        <v>5306.3600000000006</v>
      </c>
      <c r="F617" s="14">
        <v>5355.29</v>
      </c>
      <c r="G617" s="14">
        <v>5464.48</v>
      </c>
      <c r="H617" s="14">
        <v>5713.4400000000005</v>
      </c>
      <c r="I617" s="14">
        <v>5944.79</v>
      </c>
      <c r="J617" s="14">
        <v>6026.37</v>
      </c>
      <c r="K617" s="14">
        <v>6037.98</v>
      </c>
      <c r="L617" s="14">
        <v>6043.85</v>
      </c>
      <c r="M617" s="14">
        <v>6051.22</v>
      </c>
      <c r="N617" s="14">
        <v>6038.26</v>
      </c>
      <c r="O617" s="14">
        <v>6046.49</v>
      </c>
      <c r="P617" s="14">
        <v>6047.74</v>
      </c>
      <c r="Q617" s="14">
        <v>6023.65</v>
      </c>
      <c r="R617" s="14">
        <v>6032.37</v>
      </c>
      <c r="S617" s="14">
        <v>6035.51</v>
      </c>
      <c r="T617" s="14">
        <v>6022.35</v>
      </c>
      <c r="U617" s="14">
        <v>6028.6900000000005</v>
      </c>
      <c r="V617" s="14">
        <v>5941.8600000000006</v>
      </c>
      <c r="W617" s="14">
        <v>5890.91</v>
      </c>
      <c r="X617" s="14">
        <v>5693.85</v>
      </c>
      <c r="Y617" s="17">
        <v>5489.18</v>
      </c>
    </row>
    <row r="618" spans="1:25" x14ac:dyDescent="0.2">
      <c r="A618" s="35">
        <v>44582</v>
      </c>
      <c r="B618" s="30">
        <v>5328.68</v>
      </c>
      <c r="C618" s="14">
        <v>5255.83</v>
      </c>
      <c r="D618" s="14">
        <v>5250.12</v>
      </c>
      <c r="E618" s="14">
        <v>5265.92</v>
      </c>
      <c r="F618" s="14">
        <v>5299.73</v>
      </c>
      <c r="G618" s="14">
        <v>5424.08</v>
      </c>
      <c r="H618" s="14">
        <v>5597.81</v>
      </c>
      <c r="I618" s="14">
        <v>5877.82</v>
      </c>
      <c r="J618" s="14">
        <v>5986.41</v>
      </c>
      <c r="K618" s="14">
        <v>5998.88</v>
      </c>
      <c r="L618" s="14">
        <v>6006.72</v>
      </c>
      <c r="M618" s="14">
        <v>6016.22</v>
      </c>
      <c r="N618" s="14">
        <v>6008.64</v>
      </c>
      <c r="O618" s="14">
        <v>6012.73</v>
      </c>
      <c r="P618" s="14">
        <v>6011.75</v>
      </c>
      <c r="Q618" s="14">
        <v>5997.29</v>
      </c>
      <c r="R618" s="14">
        <v>5986.9400000000005</v>
      </c>
      <c r="S618" s="14">
        <v>5992.07</v>
      </c>
      <c r="T618" s="14">
        <v>5984.92</v>
      </c>
      <c r="U618" s="14">
        <v>5997.2800000000007</v>
      </c>
      <c r="V618" s="14">
        <v>5929.12</v>
      </c>
      <c r="W618" s="14">
        <v>5912.32</v>
      </c>
      <c r="X618" s="14">
        <v>5709.74</v>
      </c>
      <c r="Y618" s="17">
        <v>5494.83</v>
      </c>
    </row>
    <row r="619" spans="1:25" x14ac:dyDescent="0.2">
      <c r="A619" s="35">
        <v>44583</v>
      </c>
      <c r="B619" s="30">
        <v>5481.96</v>
      </c>
      <c r="C619" s="14">
        <v>5376.52</v>
      </c>
      <c r="D619" s="14">
        <v>5333.18</v>
      </c>
      <c r="E619" s="14">
        <v>5335.22</v>
      </c>
      <c r="F619" s="14">
        <v>5347.17</v>
      </c>
      <c r="G619" s="14">
        <v>5422.46</v>
      </c>
      <c r="H619" s="14">
        <v>5544.56</v>
      </c>
      <c r="I619" s="14">
        <v>5715.72</v>
      </c>
      <c r="J619" s="14">
        <v>5855.6100000000006</v>
      </c>
      <c r="K619" s="14">
        <v>5984.43</v>
      </c>
      <c r="L619" s="14">
        <v>6018.17</v>
      </c>
      <c r="M619" s="14">
        <v>6024.5</v>
      </c>
      <c r="N619" s="14">
        <v>6020.85</v>
      </c>
      <c r="O619" s="14">
        <v>6022.95</v>
      </c>
      <c r="P619" s="14">
        <v>6019.22</v>
      </c>
      <c r="Q619" s="14">
        <v>6010.21</v>
      </c>
      <c r="R619" s="14">
        <v>6022.6100000000006</v>
      </c>
      <c r="S619" s="14">
        <v>6027.45</v>
      </c>
      <c r="T619" s="14">
        <v>6018.52</v>
      </c>
      <c r="U619" s="14">
        <v>5999.88</v>
      </c>
      <c r="V619" s="14">
        <v>5990.33</v>
      </c>
      <c r="W619" s="14">
        <v>5917.67</v>
      </c>
      <c r="X619" s="14">
        <v>5731.81</v>
      </c>
      <c r="Y619" s="17">
        <v>5659.84</v>
      </c>
    </row>
    <row r="620" spans="1:25" x14ac:dyDescent="0.2">
      <c r="A620" s="35">
        <v>44584</v>
      </c>
      <c r="B620" s="30">
        <v>5529.0300000000007</v>
      </c>
      <c r="C620" s="14">
        <v>5418.1100000000006</v>
      </c>
      <c r="D620" s="14">
        <v>5365.21</v>
      </c>
      <c r="E620" s="14">
        <v>5363.2800000000007</v>
      </c>
      <c r="F620" s="14">
        <v>5371.08</v>
      </c>
      <c r="G620" s="14">
        <v>5397.1900000000005</v>
      </c>
      <c r="H620" s="14">
        <v>5447.67</v>
      </c>
      <c r="I620" s="14">
        <v>5544.23</v>
      </c>
      <c r="J620" s="14">
        <v>5756.48</v>
      </c>
      <c r="K620" s="14">
        <v>5871.3600000000006</v>
      </c>
      <c r="L620" s="14">
        <v>5927.93</v>
      </c>
      <c r="M620" s="14">
        <v>5955.32</v>
      </c>
      <c r="N620" s="14">
        <v>5939</v>
      </c>
      <c r="O620" s="14">
        <v>5941.5300000000007</v>
      </c>
      <c r="P620" s="14">
        <v>5954.95</v>
      </c>
      <c r="Q620" s="14">
        <v>5928.15</v>
      </c>
      <c r="R620" s="14">
        <v>5957.65</v>
      </c>
      <c r="S620" s="14">
        <v>5971.39</v>
      </c>
      <c r="T620" s="14">
        <v>5965.9400000000005</v>
      </c>
      <c r="U620" s="14">
        <v>5960.09</v>
      </c>
      <c r="V620" s="14">
        <v>5956.92</v>
      </c>
      <c r="W620" s="14">
        <v>5895.92</v>
      </c>
      <c r="X620" s="14">
        <v>5740.73</v>
      </c>
      <c r="Y620" s="17">
        <v>5516.15</v>
      </c>
    </row>
    <row r="621" spans="1:25" x14ac:dyDescent="0.2">
      <c r="A621" s="35">
        <v>44585</v>
      </c>
      <c r="B621" s="30">
        <v>5392.63</v>
      </c>
      <c r="C621" s="14">
        <v>5328.1900000000005</v>
      </c>
      <c r="D621" s="14">
        <v>5248.85</v>
      </c>
      <c r="E621" s="14">
        <v>5246.34</v>
      </c>
      <c r="F621" s="14">
        <v>5278.53</v>
      </c>
      <c r="G621" s="14">
        <v>5394.14</v>
      </c>
      <c r="H621" s="14">
        <v>5585</v>
      </c>
      <c r="I621" s="14">
        <v>5848.87</v>
      </c>
      <c r="J621" s="14">
        <v>5974.46</v>
      </c>
      <c r="K621" s="14">
        <v>5985.68</v>
      </c>
      <c r="L621" s="14">
        <v>5991.82</v>
      </c>
      <c r="M621" s="14">
        <v>5997.96</v>
      </c>
      <c r="N621" s="14">
        <v>5988.99</v>
      </c>
      <c r="O621" s="14">
        <v>5990.08</v>
      </c>
      <c r="P621" s="14">
        <v>5986.38</v>
      </c>
      <c r="Q621" s="14">
        <v>5965.71</v>
      </c>
      <c r="R621" s="14">
        <v>5961.76</v>
      </c>
      <c r="S621" s="14">
        <v>5971.08</v>
      </c>
      <c r="T621" s="14">
        <v>5936.76</v>
      </c>
      <c r="U621" s="14">
        <v>5952.57</v>
      </c>
      <c r="V621" s="14">
        <v>5842.77</v>
      </c>
      <c r="W621" s="14">
        <v>5783.42</v>
      </c>
      <c r="X621" s="14">
        <v>5672.79</v>
      </c>
      <c r="Y621" s="17">
        <v>5377.33</v>
      </c>
    </row>
    <row r="622" spans="1:25" x14ac:dyDescent="0.2">
      <c r="A622" s="35">
        <v>44586</v>
      </c>
      <c r="B622" s="30">
        <v>5313.23</v>
      </c>
      <c r="C622" s="14">
        <v>5253.52</v>
      </c>
      <c r="D622" s="14">
        <v>5193.53</v>
      </c>
      <c r="E622" s="14">
        <v>5212.49</v>
      </c>
      <c r="F622" s="14">
        <v>5258.26</v>
      </c>
      <c r="G622" s="14">
        <v>5346.5</v>
      </c>
      <c r="H622" s="14">
        <v>5578.25</v>
      </c>
      <c r="I622" s="14">
        <v>5831</v>
      </c>
      <c r="J622" s="14">
        <v>5940.22</v>
      </c>
      <c r="K622" s="14">
        <v>5948.17</v>
      </c>
      <c r="L622" s="14">
        <v>5953.45</v>
      </c>
      <c r="M622" s="14">
        <v>5968.4400000000005</v>
      </c>
      <c r="N622" s="14">
        <v>5952.3600000000006</v>
      </c>
      <c r="O622" s="14">
        <v>5957.29</v>
      </c>
      <c r="P622" s="14">
        <v>5959.06</v>
      </c>
      <c r="Q622" s="14">
        <v>5947.88</v>
      </c>
      <c r="R622" s="14">
        <v>5943.9400000000005</v>
      </c>
      <c r="S622" s="14">
        <v>5946.16</v>
      </c>
      <c r="T622" s="14">
        <v>5941.3600000000006</v>
      </c>
      <c r="U622" s="14">
        <v>5941.17</v>
      </c>
      <c r="V622" s="14">
        <v>5834.2800000000007</v>
      </c>
      <c r="W622" s="14">
        <v>5764.4400000000005</v>
      </c>
      <c r="X622" s="14">
        <v>5499.2800000000007</v>
      </c>
      <c r="Y622" s="17">
        <v>5355.97</v>
      </c>
    </row>
    <row r="623" spans="1:25" x14ac:dyDescent="0.2">
      <c r="A623" s="35">
        <v>44587</v>
      </c>
      <c r="B623" s="30">
        <v>5328.89</v>
      </c>
      <c r="C623" s="14">
        <v>5269.84</v>
      </c>
      <c r="D623" s="14">
        <v>5263.68</v>
      </c>
      <c r="E623" s="14">
        <v>5275.04</v>
      </c>
      <c r="F623" s="14">
        <v>5322.8600000000006</v>
      </c>
      <c r="G623" s="14">
        <v>5400.07</v>
      </c>
      <c r="H623" s="14">
        <v>5615.06</v>
      </c>
      <c r="I623" s="14">
        <v>5911.0300000000007</v>
      </c>
      <c r="J623" s="14">
        <v>6040.99</v>
      </c>
      <c r="K623" s="14">
        <v>6058.71</v>
      </c>
      <c r="L623" s="14">
        <v>6068.3600000000006</v>
      </c>
      <c r="M623" s="14">
        <v>6081.59</v>
      </c>
      <c r="N623" s="14">
        <v>6066.59</v>
      </c>
      <c r="O623" s="14">
        <v>6071.84</v>
      </c>
      <c r="P623" s="14">
        <v>6065.8</v>
      </c>
      <c r="Q623" s="14">
        <v>5963.42</v>
      </c>
      <c r="R623" s="14">
        <v>5956.13</v>
      </c>
      <c r="S623" s="14">
        <v>5985.66</v>
      </c>
      <c r="T623" s="14">
        <v>5932.29</v>
      </c>
      <c r="U623" s="14">
        <v>5975.24</v>
      </c>
      <c r="V623" s="14">
        <v>5854.39</v>
      </c>
      <c r="W623" s="14">
        <v>5765.58</v>
      </c>
      <c r="X623" s="14">
        <v>5581.51</v>
      </c>
      <c r="Y623" s="17">
        <v>5343.9400000000005</v>
      </c>
    </row>
    <row r="624" spans="1:25" x14ac:dyDescent="0.2">
      <c r="A624" s="35">
        <v>44588</v>
      </c>
      <c r="B624" s="30">
        <v>5303.9</v>
      </c>
      <c r="C624" s="14">
        <v>5263.57</v>
      </c>
      <c r="D624" s="14">
        <v>5253.6100000000006</v>
      </c>
      <c r="E624" s="14">
        <v>5265.95</v>
      </c>
      <c r="F624" s="14">
        <v>5287.23</v>
      </c>
      <c r="G624" s="14">
        <v>5388.56</v>
      </c>
      <c r="H624" s="14">
        <v>5613.97</v>
      </c>
      <c r="I624" s="14">
        <v>5842.9400000000005</v>
      </c>
      <c r="J624" s="14">
        <v>6081.63</v>
      </c>
      <c r="K624" s="14">
        <v>6092.35</v>
      </c>
      <c r="L624" s="14">
        <v>6092.55</v>
      </c>
      <c r="M624" s="14">
        <v>6099.42</v>
      </c>
      <c r="N624" s="14">
        <v>6085.1900000000005</v>
      </c>
      <c r="O624" s="14">
        <v>6087.34</v>
      </c>
      <c r="P624" s="14">
        <v>6086.1</v>
      </c>
      <c r="Q624" s="14">
        <v>6086.3</v>
      </c>
      <c r="R624" s="14">
        <v>6087.31</v>
      </c>
      <c r="S624" s="14">
        <v>6084.63</v>
      </c>
      <c r="T624" s="14">
        <v>6083.09</v>
      </c>
      <c r="U624" s="14">
        <v>6078.48</v>
      </c>
      <c r="V624" s="14">
        <v>5922.09</v>
      </c>
      <c r="W624" s="14">
        <v>5778.38</v>
      </c>
      <c r="X624" s="14">
        <v>5582.12</v>
      </c>
      <c r="Y624" s="17">
        <v>5340.42</v>
      </c>
    </row>
    <row r="625" spans="1:25" x14ac:dyDescent="0.2">
      <c r="A625" s="35">
        <v>44589</v>
      </c>
      <c r="B625" s="30">
        <v>5325.79</v>
      </c>
      <c r="C625" s="14">
        <v>5272.26</v>
      </c>
      <c r="D625" s="14">
        <v>5261.51</v>
      </c>
      <c r="E625" s="14">
        <v>5270.42</v>
      </c>
      <c r="F625" s="14">
        <v>5306.01</v>
      </c>
      <c r="G625" s="14">
        <v>5420.1100000000006</v>
      </c>
      <c r="H625" s="14">
        <v>5653.02</v>
      </c>
      <c r="I625" s="14">
        <v>5868.73</v>
      </c>
      <c r="J625" s="14">
        <v>5982.6900000000005</v>
      </c>
      <c r="K625" s="14">
        <v>5991.54</v>
      </c>
      <c r="L625" s="14">
        <v>5992.22</v>
      </c>
      <c r="M625" s="14">
        <v>6006.65</v>
      </c>
      <c r="N625" s="14">
        <v>5990.67</v>
      </c>
      <c r="O625" s="14">
        <v>5997.14</v>
      </c>
      <c r="P625" s="14">
        <v>5990.57</v>
      </c>
      <c r="Q625" s="14">
        <v>5987.2</v>
      </c>
      <c r="R625" s="14">
        <v>5978.62</v>
      </c>
      <c r="S625" s="14">
        <v>5974.15</v>
      </c>
      <c r="T625" s="14">
        <v>5956.75</v>
      </c>
      <c r="U625" s="14">
        <v>5986.89</v>
      </c>
      <c r="V625" s="14">
        <v>5968.64</v>
      </c>
      <c r="W625" s="14">
        <v>5923.97</v>
      </c>
      <c r="X625" s="14">
        <v>5746.17</v>
      </c>
      <c r="Y625" s="17">
        <v>5611.58</v>
      </c>
    </row>
    <row r="626" spans="1:25" x14ac:dyDescent="0.2">
      <c r="A626" s="35">
        <v>44590</v>
      </c>
      <c r="B626" s="30">
        <v>5512.22</v>
      </c>
      <c r="C626" s="14">
        <v>5399.99</v>
      </c>
      <c r="D626" s="14">
        <v>5338.43</v>
      </c>
      <c r="E626" s="14">
        <v>5327.77</v>
      </c>
      <c r="F626" s="14">
        <v>5339.6</v>
      </c>
      <c r="G626" s="14">
        <v>5402.9400000000005</v>
      </c>
      <c r="H626" s="14">
        <v>5545.4400000000005</v>
      </c>
      <c r="I626" s="14">
        <v>5669.49</v>
      </c>
      <c r="J626" s="14">
        <v>5827.02</v>
      </c>
      <c r="K626" s="14">
        <v>5947.82</v>
      </c>
      <c r="L626" s="14">
        <v>5951.57</v>
      </c>
      <c r="M626" s="14">
        <v>5958.33</v>
      </c>
      <c r="N626" s="14">
        <v>5953.31</v>
      </c>
      <c r="O626" s="14">
        <v>5954.6100000000006</v>
      </c>
      <c r="P626" s="14">
        <v>5952.87</v>
      </c>
      <c r="Q626" s="14">
        <v>5950.17</v>
      </c>
      <c r="R626" s="14">
        <v>5952.34</v>
      </c>
      <c r="S626" s="14">
        <v>5958.02</v>
      </c>
      <c r="T626" s="14">
        <v>5955.2</v>
      </c>
      <c r="U626" s="14">
        <v>5941.77</v>
      </c>
      <c r="V626" s="14">
        <v>5920.56</v>
      </c>
      <c r="W626" s="14">
        <v>5874.9</v>
      </c>
      <c r="X626" s="14">
        <v>5690.95</v>
      </c>
      <c r="Y626" s="17">
        <v>5430.3</v>
      </c>
    </row>
    <row r="627" spans="1:25" ht="15" customHeight="1" x14ac:dyDescent="0.2">
      <c r="A627" s="35">
        <v>44591</v>
      </c>
      <c r="B627" s="30">
        <v>5392.65</v>
      </c>
      <c r="C627" s="14">
        <v>5318.68</v>
      </c>
      <c r="D627" s="14">
        <v>5266.73</v>
      </c>
      <c r="E627" s="14">
        <v>5256.1</v>
      </c>
      <c r="F627" s="14">
        <v>5274.1900000000005</v>
      </c>
      <c r="G627" s="14">
        <v>5333.7</v>
      </c>
      <c r="H627" s="14">
        <v>5379.52</v>
      </c>
      <c r="I627" s="14">
        <v>5488.3600000000006</v>
      </c>
      <c r="J627" s="14">
        <v>5705.9</v>
      </c>
      <c r="K627" s="14">
        <v>5757.82</v>
      </c>
      <c r="L627" s="14">
        <v>5850.6</v>
      </c>
      <c r="M627" s="14">
        <v>5876.41</v>
      </c>
      <c r="N627" s="14">
        <v>5875.58</v>
      </c>
      <c r="O627" s="14">
        <v>5879.96</v>
      </c>
      <c r="P627" s="14">
        <v>5884.79</v>
      </c>
      <c r="Q627" s="14">
        <v>5870.04</v>
      </c>
      <c r="R627" s="14">
        <v>5879.92</v>
      </c>
      <c r="S627" s="14">
        <v>5891.2800000000007</v>
      </c>
      <c r="T627" s="14">
        <v>5904.26</v>
      </c>
      <c r="U627" s="14">
        <v>5898.5300000000007</v>
      </c>
      <c r="V627" s="14">
        <v>5896.73</v>
      </c>
      <c r="W627" s="14">
        <v>5832.2800000000007</v>
      </c>
      <c r="X627" s="14">
        <v>5691.22</v>
      </c>
      <c r="Y627" s="17">
        <v>5444.7800000000007</v>
      </c>
    </row>
    <row r="628" spans="1:25" x14ac:dyDescent="0.2">
      <c r="A628" s="35">
        <v>44592</v>
      </c>
      <c r="B628" s="30">
        <v>5380.37</v>
      </c>
      <c r="C628" s="14">
        <v>5325.76</v>
      </c>
      <c r="D628" s="14">
        <v>5304.25</v>
      </c>
      <c r="E628" s="14">
        <v>5313.05</v>
      </c>
      <c r="F628" s="14">
        <v>5365.62</v>
      </c>
      <c r="G628" s="14">
        <v>5515.06</v>
      </c>
      <c r="H628" s="14">
        <v>5722.9</v>
      </c>
      <c r="I628" s="14">
        <v>5961.91</v>
      </c>
      <c r="J628" s="14">
        <v>6045.0300000000007</v>
      </c>
      <c r="K628" s="14">
        <v>6054.95</v>
      </c>
      <c r="L628" s="14">
        <v>6061.01</v>
      </c>
      <c r="M628" s="14">
        <v>6069.04</v>
      </c>
      <c r="N628" s="14">
        <v>6054.56</v>
      </c>
      <c r="O628" s="14">
        <v>6059.79</v>
      </c>
      <c r="P628" s="14">
        <v>6056.15</v>
      </c>
      <c r="Q628" s="14">
        <v>6017.92</v>
      </c>
      <c r="R628" s="14">
        <v>6006.89</v>
      </c>
      <c r="S628" s="14">
        <v>6016.48</v>
      </c>
      <c r="T628" s="14">
        <v>6023.06</v>
      </c>
      <c r="U628" s="14">
        <v>6010.07</v>
      </c>
      <c r="V628" s="14">
        <v>5919.91</v>
      </c>
      <c r="W628" s="14">
        <v>5846.84</v>
      </c>
      <c r="X628" s="14">
        <v>5689.57</v>
      </c>
      <c r="Y628" s="17">
        <v>5401.34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2" t="s">
        <v>58</v>
      </c>
      <c r="B632" s="233" t="s">
        <v>130</v>
      </c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5"/>
    </row>
    <row r="633" spans="1:25" ht="24.75" thickBot="1" x14ac:dyDescent="0.25">
      <c r="A633" s="253"/>
      <c r="B633" s="25" t="s">
        <v>59</v>
      </c>
      <c r="C633" s="26" t="s">
        <v>60</v>
      </c>
      <c r="D633" s="26" t="s">
        <v>61</v>
      </c>
      <c r="E633" s="26" t="s">
        <v>62</v>
      </c>
      <c r="F633" s="26" t="s">
        <v>63</v>
      </c>
      <c r="G633" s="26" t="s">
        <v>64</v>
      </c>
      <c r="H633" s="26" t="s">
        <v>65</v>
      </c>
      <c r="I633" s="26" t="s">
        <v>66</v>
      </c>
      <c r="J633" s="26" t="s">
        <v>67</v>
      </c>
      <c r="K633" s="26" t="s">
        <v>83</v>
      </c>
      <c r="L633" s="26" t="s">
        <v>68</v>
      </c>
      <c r="M633" s="26" t="s">
        <v>69</v>
      </c>
      <c r="N633" s="26" t="s">
        <v>70</v>
      </c>
      <c r="O633" s="26" t="s">
        <v>71</v>
      </c>
      <c r="P633" s="26" t="s">
        <v>72</v>
      </c>
      <c r="Q633" s="26" t="s">
        <v>73</v>
      </c>
      <c r="R633" s="26" t="s">
        <v>74</v>
      </c>
      <c r="S633" s="26" t="s">
        <v>75</v>
      </c>
      <c r="T633" s="26" t="s">
        <v>76</v>
      </c>
      <c r="U633" s="26" t="s">
        <v>77</v>
      </c>
      <c r="V633" s="26" t="s">
        <v>78</v>
      </c>
      <c r="W633" s="26" t="s">
        <v>79</v>
      </c>
      <c r="X633" s="26" t="s">
        <v>80</v>
      </c>
      <c r="Y633" s="27" t="s">
        <v>81</v>
      </c>
    </row>
    <row r="634" spans="1:25" x14ac:dyDescent="0.2">
      <c r="A634" s="34">
        <v>44562</v>
      </c>
      <c r="B634" s="33">
        <v>1273.9500000000003</v>
      </c>
      <c r="C634" s="33">
        <v>1248.6800000000003</v>
      </c>
      <c r="D634" s="33">
        <v>1239.4700000000003</v>
      </c>
      <c r="E634" s="33">
        <v>1190.8800000000006</v>
      </c>
      <c r="F634" s="33">
        <v>1173.5300000000002</v>
      </c>
      <c r="G634" s="33">
        <v>1174.8800000000006</v>
      </c>
      <c r="H634" s="33">
        <v>1188.81</v>
      </c>
      <c r="I634" s="33">
        <v>1193.6600000000003</v>
      </c>
      <c r="J634" s="33">
        <v>1075.9100000000003</v>
      </c>
      <c r="K634" s="33">
        <v>1120.5900000000001</v>
      </c>
      <c r="L634" s="33">
        <v>1203.5999999999999</v>
      </c>
      <c r="M634" s="33">
        <v>1248.0600000000004</v>
      </c>
      <c r="N634" s="33">
        <v>1265.3700000000003</v>
      </c>
      <c r="O634" s="33">
        <v>1270.0800000000004</v>
      </c>
      <c r="P634" s="33">
        <v>1278.9900000000002</v>
      </c>
      <c r="Q634" s="33">
        <v>1288.8700000000003</v>
      </c>
      <c r="R634" s="33">
        <v>1296.9200000000005</v>
      </c>
      <c r="S634" s="33">
        <v>1299.9900000000002</v>
      </c>
      <c r="T634" s="33">
        <v>1295.9600000000005</v>
      </c>
      <c r="U634" s="33">
        <v>1296.4600000000005</v>
      </c>
      <c r="V634" s="33">
        <v>1297.1600000000003</v>
      </c>
      <c r="W634" s="33">
        <v>1294.4700000000003</v>
      </c>
      <c r="X634" s="33">
        <v>1265.98</v>
      </c>
      <c r="Y634" s="33">
        <v>1212.3700000000003</v>
      </c>
    </row>
    <row r="635" spans="1:25" x14ac:dyDescent="0.2">
      <c r="A635" s="35">
        <v>44563</v>
      </c>
      <c r="B635" s="77">
        <v>1163.6400000000003</v>
      </c>
      <c r="C635" s="77">
        <v>1123.8600000000001</v>
      </c>
      <c r="D635" s="77">
        <v>1092.4700000000003</v>
      </c>
      <c r="E635" s="77">
        <v>1066.3200000000002</v>
      </c>
      <c r="F635" s="77">
        <v>1111.0900000000001</v>
      </c>
      <c r="G635" s="77">
        <v>1139.0000000000005</v>
      </c>
      <c r="H635" s="77">
        <v>1159.4700000000003</v>
      </c>
      <c r="I635" s="77">
        <v>1246.4300000000003</v>
      </c>
      <c r="J635" s="77">
        <v>1383.7000000000003</v>
      </c>
      <c r="K635" s="77">
        <v>1589.3200000000002</v>
      </c>
      <c r="L635" s="77">
        <v>1661.7800000000002</v>
      </c>
      <c r="M635" s="77">
        <v>1676.2900000000004</v>
      </c>
      <c r="N635" s="77">
        <v>1678.9700000000003</v>
      </c>
      <c r="O635" s="77">
        <v>1681.5700000000002</v>
      </c>
      <c r="P635" s="77">
        <v>1701.6700000000005</v>
      </c>
      <c r="Q635" s="77">
        <v>1696.7100000000005</v>
      </c>
      <c r="R635" s="77">
        <v>1713.7200000000003</v>
      </c>
      <c r="S635" s="77">
        <v>1719.0500000000002</v>
      </c>
      <c r="T635" s="77">
        <v>1709.6700000000005</v>
      </c>
      <c r="U635" s="77">
        <v>1705.1700000000005</v>
      </c>
      <c r="V635" s="77">
        <v>1704.8400000000006</v>
      </c>
      <c r="W635" s="77">
        <v>1665.69</v>
      </c>
      <c r="X635" s="77">
        <v>1497.8600000000001</v>
      </c>
      <c r="Y635" s="77">
        <v>1309.2200000000003</v>
      </c>
    </row>
    <row r="636" spans="1:25" x14ac:dyDescent="0.2">
      <c r="A636" s="35">
        <v>44564</v>
      </c>
      <c r="B636" s="77">
        <v>1234.98</v>
      </c>
      <c r="C636" s="77">
        <v>1164.9700000000003</v>
      </c>
      <c r="D636" s="77">
        <v>1129.9100000000003</v>
      </c>
      <c r="E636" s="77">
        <v>1127.2000000000003</v>
      </c>
      <c r="F636" s="77">
        <v>1159.0400000000004</v>
      </c>
      <c r="G636" s="77">
        <v>1189.4700000000003</v>
      </c>
      <c r="H636" s="77">
        <v>1228.27</v>
      </c>
      <c r="I636" s="77">
        <v>1324.02</v>
      </c>
      <c r="J636" s="77">
        <v>1520.9300000000003</v>
      </c>
      <c r="K636" s="77">
        <v>1645.8900000000003</v>
      </c>
      <c r="L636" s="77">
        <v>1693.77</v>
      </c>
      <c r="M636" s="77">
        <v>1704.4600000000005</v>
      </c>
      <c r="N636" s="77">
        <v>1711.5800000000004</v>
      </c>
      <c r="O636" s="77">
        <v>1712.7400000000002</v>
      </c>
      <c r="P636" s="77">
        <v>1712.3600000000001</v>
      </c>
      <c r="Q636" s="77">
        <v>1705.3000000000002</v>
      </c>
      <c r="R636" s="77">
        <v>1720.6000000000004</v>
      </c>
      <c r="S636" s="77">
        <v>1724.3500000000004</v>
      </c>
      <c r="T636" s="77">
        <v>1713.3000000000002</v>
      </c>
      <c r="U636" s="77">
        <v>1705.9900000000002</v>
      </c>
      <c r="V636" s="77">
        <v>1702.9500000000003</v>
      </c>
      <c r="W636" s="77">
        <v>1635.4100000000003</v>
      </c>
      <c r="X636" s="77">
        <v>1439.94</v>
      </c>
      <c r="Y636" s="77">
        <v>1262.0500000000002</v>
      </c>
    </row>
    <row r="637" spans="1:25" x14ac:dyDescent="0.2">
      <c r="A637" s="35">
        <v>44565</v>
      </c>
      <c r="B637" s="77">
        <v>1219.1200000000003</v>
      </c>
      <c r="C637" s="77">
        <v>1147.9900000000002</v>
      </c>
      <c r="D637" s="77">
        <v>1081.2200000000003</v>
      </c>
      <c r="E637" s="77">
        <v>1054.48</v>
      </c>
      <c r="F637" s="77">
        <v>1078.02</v>
      </c>
      <c r="G637" s="77">
        <v>1121.9100000000003</v>
      </c>
      <c r="H637" s="77">
        <v>1160.5000000000005</v>
      </c>
      <c r="I637" s="77">
        <v>1295.7000000000003</v>
      </c>
      <c r="J637" s="77">
        <v>1490.3200000000002</v>
      </c>
      <c r="K637" s="77">
        <v>1641.6100000000001</v>
      </c>
      <c r="L637" s="77">
        <v>1682.5100000000002</v>
      </c>
      <c r="M637" s="77">
        <v>1709.65</v>
      </c>
      <c r="N637" s="77">
        <v>1708.1600000000003</v>
      </c>
      <c r="O637" s="77">
        <v>1714.7400000000002</v>
      </c>
      <c r="P637" s="77">
        <v>1714.4100000000003</v>
      </c>
      <c r="Q637" s="77">
        <v>1702.1100000000001</v>
      </c>
      <c r="R637" s="77">
        <v>1719.7600000000002</v>
      </c>
      <c r="S637" s="77">
        <v>1722.2400000000002</v>
      </c>
      <c r="T637" s="77">
        <v>1712.4300000000003</v>
      </c>
      <c r="U637" s="77">
        <v>1705.0100000000002</v>
      </c>
      <c r="V637" s="77">
        <v>1694.2000000000003</v>
      </c>
      <c r="W637" s="77">
        <v>1634.1300000000006</v>
      </c>
      <c r="X637" s="77">
        <v>1452.3600000000001</v>
      </c>
      <c r="Y637" s="77">
        <v>1270.0700000000002</v>
      </c>
    </row>
    <row r="638" spans="1:25" x14ac:dyDescent="0.2">
      <c r="A638" s="35">
        <v>44566</v>
      </c>
      <c r="B638" s="77">
        <v>1268.98</v>
      </c>
      <c r="C638" s="77">
        <v>1220.5999999999999</v>
      </c>
      <c r="D638" s="77">
        <v>1169.2100000000005</v>
      </c>
      <c r="E638" s="77">
        <v>1152.8700000000003</v>
      </c>
      <c r="F638" s="77">
        <v>1175.9000000000001</v>
      </c>
      <c r="G638" s="77">
        <v>1229.5400000000004</v>
      </c>
      <c r="H638" s="77">
        <v>1262.5500000000002</v>
      </c>
      <c r="I638" s="77">
        <v>1340.5900000000006</v>
      </c>
      <c r="J638" s="77">
        <v>1613.2000000000003</v>
      </c>
      <c r="K638" s="77">
        <v>1679.5900000000006</v>
      </c>
      <c r="L638" s="77">
        <v>1767.0800000000004</v>
      </c>
      <c r="M638" s="77">
        <v>1800.77</v>
      </c>
      <c r="N638" s="77">
        <v>1800.7100000000005</v>
      </c>
      <c r="O638" s="77">
        <v>1804.9100000000003</v>
      </c>
      <c r="P638" s="77">
        <v>1802.8000000000002</v>
      </c>
      <c r="Q638" s="77">
        <v>1793.2900000000004</v>
      </c>
      <c r="R638" s="77">
        <v>1815.5300000000002</v>
      </c>
      <c r="S638" s="77">
        <v>1820.3000000000002</v>
      </c>
      <c r="T638" s="77">
        <v>1805.5700000000002</v>
      </c>
      <c r="U638" s="77">
        <v>1793.2200000000003</v>
      </c>
      <c r="V638" s="77">
        <v>1750.7200000000003</v>
      </c>
      <c r="W638" s="77">
        <v>1648.0900000000006</v>
      </c>
      <c r="X638" s="77">
        <v>1452.6800000000003</v>
      </c>
      <c r="Y638" s="77">
        <v>1269.44</v>
      </c>
    </row>
    <row r="639" spans="1:25" x14ac:dyDescent="0.2">
      <c r="A639" s="35">
        <v>44567</v>
      </c>
      <c r="B639" s="77">
        <v>1284.8100000000004</v>
      </c>
      <c r="C639" s="77">
        <v>1247.8000000000002</v>
      </c>
      <c r="D639" s="77">
        <v>1185.5500000000002</v>
      </c>
      <c r="E639" s="77">
        <v>1179.9300000000003</v>
      </c>
      <c r="F639" s="77">
        <v>1208.6600000000003</v>
      </c>
      <c r="G639" s="77">
        <v>1259.27</v>
      </c>
      <c r="H639" s="77">
        <v>1280.5700000000002</v>
      </c>
      <c r="I639" s="77">
        <v>1353.2200000000003</v>
      </c>
      <c r="J639" s="77">
        <v>1669.9700000000003</v>
      </c>
      <c r="K639" s="77">
        <v>1721.8100000000004</v>
      </c>
      <c r="L639" s="77">
        <v>1831.1400000000003</v>
      </c>
      <c r="M639" s="77">
        <v>1867.0400000000004</v>
      </c>
      <c r="N639" s="77">
        <v>1867.9200000000005</v>
      </c>
      <c r="O639" s="77">
        <v>1890.7000000000003</v>
      </c>
      <c r="P639" s="77">
        <v>1891.8600000000001</v>
      </c>
      <c r="Q639" s="77">
        <v>1877.4900000000002</v>
      </c>
      <c r="R639" s="77">
        <v>1903.0500000000002</v>
      </c>
      <c r="S639" s="77">
        <v>1904.7800000000002</v>
      </c>
      <c r="T639" s="77">
        <v>1894.1800000000003</v>
      </c>
      <c r="U639" s="77">
        <v>1882.94</v>
      </c>
      <c r="V639" s="77">
        <v>1863.9900000000002</v>
      </c>
      <c r="W639" s="77">
        <v>1764.8100000000004</v>
      </c>
      <c r="X639" s="77">
        <v>1668.6000000000004</v>
      </c>
      <c r="Y639" s="77">
        <v>1369.9</v>
      </c>
    </row>
    <row r="640" spans="1:25" x14ac:dyDescent="0.2">
      <c r="A640" s="35">
        <v>44568</v>
      </c>
      <c r="B640" s="77">
        <v>1465.3900000000003</v>
      </c>
      <c r="C640" s="77">
        <v>1301.2000000000003</v>
      </c>
      <c r="D640" s="77">
        <v>1264.94</v>
      </c>
      <c r="E640" s="77">
        <v>1223.6200000000003</v>
      </c>
      <c r="F640" s="77">
        <v>1261.3700000000003</v>
      </c>
      <c r="G640" s="77">
        <v>1299.3100000000004</v>
      </c>
      <c r="H640" s="77">
        <v>1318.8800000000006</v>
      </c>
      <c r="I640" s="77">
        <v>1489.6200000000003</v>
      </c>
      <c r="J640" s="77">
        <v>1672.3500000000004</v>
      </c>
      <c r="K640" s="77">
        <v>1727.8300000000004</v>
      </c>
      <c r="L640" s="77">
        <v>1827.5000000000005</v>
      </c>
      <c r="M640" s="77">
        <v>1869.1700000000005</v>
      </c>
      <c r="N640" s="77">
        <v>1863.94</v>
      </c>
      <c r="O640" s="77">
        <v>1873.8200000000002</v>
      </c>
      <c r="P640" s="77">
        <v>1873.9100000000003</v>
      </c>
      <c r="Q640" s="77">
        <v>1864.6100000000001</v>
      </c>
      <c r="R640" s="77">
        <v>1887.9300000000003</v>
      </c>
      <c r="S640" s="77">
        <v>1897.7500000000005</v>
      </c>
      <c r="T640" s="77">
        <v>1890.8800000000006</v>
      </c>
      <c r="U640" s="77">
        <v>1880.3100000000004</v>
      </c>
      <c r="V640" s="77">
        <v>1875.0900000000006</v>
      </c>
      <c r="W640" s="77">
        <v>1796.8500000000004</v>
      </c>
      <c r="X640" s="77">
        <v>1673.5500000000002</v>
      </c>
      <c r="Y640" s="77">
        <v>1484.7800000000002</v>
      </c>
    </row>
    <row r="641" spans="1:25" x14ac:dyDescent="0.2">
      <c r="A641" s="35">
        <v>44569</v>
      </c>
      <c r="B641" s="77">
        <v>1347.9200000000005</v>
      </c>
      <c r="C641" s="77">
        <v>1259.2900000000004</v>
      </c>
      <c r="D641" s="77">
        <v>1201.5400000000004</v>
      </c>
      <c r="E641" s="77">
        <v>1202.5000000000005</v>
      </c>
      <c r="F641" s="77">
        <v>1242.3300000000004</v>
      </c>
      <c r="G641" s="77">
        <v>1260.9700000000003</v>
      </c>
      <c r="H641" s="77">
        <v>1292.4700000000003</v>
      </c>
      <c r="I641" s="77">
        <v>1395.1800000000003</v>
      </c>
      <c r="J641" s="77">
        <v>1646.6600000000003</v>
      </c>
      <c r="K641" s="77">
        <v>1736.6400000000003</v>
      </c>
      <c r="L641" s="77">
        <v>1783.4200000000005</v>
      </c>
      <c r="M641" s="77">
        <v>1795.23</v>
      </c>
      <c r="N641" s="77">
        <v>1797.9200000000005</v>
      </c>
      <c r="O641" s="77">
        <v>1800.3400000000006</v>
      </c>
      <c r="P641" s="77">
        <v>1801.94</v>
      </c>
      <c r="Q641" s="77">
        <v>1791.8500000000004</v>
      </c>
      <c r="R641" s="77">
        <v>1799.4900000000002</v>
      </c>
      <c r="S641" s="77">
        <v>1802.6700000000005</v>
      </c>
      <c r="T641" s="77">
        <v>1794.0000000000005</v>
      </c>
      <c r="U641" s="77">
        <v>1782.3400000000006</v>
      </c>
      <c r="V641" s="77">
        <v>1776.98</v>
      </c>
      <c r="W641" s="77">
        <v>1732.3400000000006</v>
      </c>
      <c r="X641" s="77">
        <v>1626.5700000000002</v>
      </c>
      <c r="Y641" s="77">
        <v>1352.1400000000003</v>
      </c>
    </row>
    <row r="642" spans="1:25" x14ac:dyDescent="0.2">
      <c r="A642" s="35">
        <v>44570</v>
      </c>
      <c r="B642" s="77">
        <v>1239.5900000000001</v>
      </c>
      <c r="C642" s="77">
        <v>1166.27</v>
      </c>
      <c r="D642" s="77">
        <v>1115.8600000000001</v>
      </c>
      <c r="E642" s="77">
        <v>1107.1700000000005</v>
      </c>
      <c r="F642" s="77">
        <v>1114.4600000000005</v>
      </c>
      <c r="G642" s="77">
        <v>1143.0400000000004</v>
      </c>
      <c r="H642" s="77">
        <v>1168.0400000000004</v>
      </c>
      <c r="I642" s="77">
        <v>1262.5300000000002</v>
      </c>
      <c r="J642" s="77">
        <v>1507.3700000000003</v>
      </c>
      <c r="K642" s="77">
        <v>1656.5000000000005</v>
      </c>
      <c r="L642" s="77">
        <v>1740.4300000000003</v>
      </c>
      <c r="M642" s="77">
        <v>1771.8900000000003</v>
      </c>
      <c r="N642" s="77">
        <v>1771.7900000000004</v>
      </c>
      <c r="O642" s="77">
        <v>1774.8300000000004</v>
      </c>
      <c r="P642" s="77">
        <v>1771.44</v>
      </c>
      <c r="Q642" s="77">
        <v>1771.3500000000004</v>
      </c>
      <c r="R642" s="77">
        <v>1785.0800000000004</v>
      </c>
      <c r="S642" s="77">
        <v>1784.5900000000006</v>
      </c>
      <c r="T642" s="77">
        <v>1774.1300000000006</v>
      </c>
      <c r="U642" s="77">
        <v>1761.9</v>
      </c>
      <c r="V642" s="77">
        <v>1749.23</v>
      </c>
      <c r="W642" s="77">
        <v>1678.48</v>
      </c>
      <c r="X642" s="77">
        <v>1430.9300000000003</v>
      </c>
      <c r="Y642" s="77">
        <v>1238.27</v>
      </c>
    </row>
    <row r="643" spans="1:25" x14ac:dyDescent="0.2">
      <c r="A643" s="35">
        <v>44571</v>
      </c>
      <c r="B643" s="77">
        <v>1193.19</v>
      </c>
      <c r="C643" s="77">
        <v>1124.2100000000005</v>
      </c>
      <c r="D643" s="77">
        <v>1066.4200000000005</v>
      </c>
      <c r="E643" s="77">
        <v>1074.2400000000002</v>
      </c>
      <c r="F643" s="77">
        <v>1127.0100000000002</v>
      </c>
      <c r="G643" s="77">
        <v>1223.9900000000002</v>
      </c>
      <c r="H643" s="77">
        <v>1345.77</v>
      </c>
      <c r="I643" s="77">
        <v>1630.7500000000005</v>
      </c>
      <c r="J643" s="77">
        <v>1823.73</v>
      </c>
      <c r="K643" s="77">
        <v>1831.6200000000003</v>
      </c>
      <c r="L643" s="77">
        <v>1838.0600000000004</v>
      </c>
      <c r="M643" s="77">
        <v>1846.5600000000004</v>
      </c>
      <c r="N643" s="77">
        <v>1837.1100000000001</v>
      </c>
      <c r="O643" s="77">
        <v>1841.7800000000002</v>
      </c>
      <c r="P643" s="77">
        <v>1839.3300000000004</v>
      </c>
      <c r="Q643" s="77">
        <v>1828.1800000000003</v>
      </c>
      <c r="R643" s="77">
        <v>1833.8200000000002</v>
      </c>
      <c r="S643" s="77">
        <v>1831.0900000000006</v>
      </c>
      <c r="T643" s="77">
        <v>1825.7400000000002</v>
      </c>
      <c r="U643" s="77">
        <v>1821.5400000000004</v>
      </c>
      <c r="V643" s="77">
        <v>1769.6700000000005</v>
      </c>
      <c r="W643" s="77">
        <v>1678.3700000000003</v>
      </c>
      <c r="X643" s="77">
        <v>1424.7400000000002</v>
      </c>
      <c r="Y643" s="77">
        <v>1238.27</v>
      </c>
    </row>
    <row r="644" spans="1:25" x14ac:dyDescent="0.2">
      <c r="A644" s="35">
        <v>44572</v>
      </c>
      <c r="B644" s="77">
        <v>1252.2500000000005</v>
      </c>
      <c r="C644" s="77">
        <v>1187.3800000000006</v>
      </c>
      <c r="D644" s="77">
        <v>1160.4500000000003</v>
      </c>
      <c r="E644" s="77">
        <v>1175.1100000000001</v>
      </c>
      <c r="F644" s="77">
        <v>1228.8600000000001</v>
      </c>
      <c r="G644" s="77">
        <v>1300.5600000000004</v>
      </c>
      <c r="H644" s="77">
        <v>1531.69</v>
      </c>
      <c r="I644" s="77">
        <v>1846.5300000000002</v>
      </c>
      <c r="J644" s="77">
        <v>1951.4100000000003</v>
      </c>
      <c r="K644" s="77">
        <v>1960.6400000000003</v>
      </c>
      <c r="L644" s="77">
        <v>1963.2800000000002</v>
      </c>
      <c r="M644" s="77">
        <v>1975.5800000000004</v>
      </c>
      <c r="N644" s="77">
        <v>1962.9300000000003</v>
      </c>
      <c r="O644" s="77">
        <v>1971.4300000000003</v>
      </c>
      <c r="P644" s="77">
        <v>1972.0000000000005</v>
      </c>
      <c r="Q644" s="77">
        <v>1948.5600000000004</v>
      </c>
      <c r="R644" s="77">
        <v>1961.5000000000005</v>
      </c>
      <c r="S644" s="77">
        <v>1961.6000000000004</v>
      </c>
      <c r="T644" s="77">
        <v>1953.15</v>
      </c>
      <c r="U644" s="77">
        <v>1954.4300000000003</v>
      </c>
      <c r="V644" s="77">
        <v>1890.2800000000002</v>
      </c>
      <c r="W644" s="77">
        <v>1793.8300000000004</v>
      </c>
      <c r="X644" s="77">
        <v>1619.5400000000004</v>
      </c>
      <c r="Y644" s="77">
        <v>1311.27</v>
      </c>
    </row>
    <row r="645" spans="1:25" x14ac:dyDescent="0.2">
      <c r="A645" s="35">
        <v>44573</v>
      </c>
      <c r="B645" s="77">
        <v>1258.4900000000002</v>
      </c>
      <c r="C645" s="77">
        <v>1196.0000000000005</v>
      </c>
      <c r="D645" s="77">
        <v>1156.1300000000006</v>
      </c>
      <c r="E645" s="77">
        <v>1162.3800000000006</v>
      </c>
      <c r="F645" s="77">
        <v>1192.1400000000003</v>
      </c>
      <c r="G645" s="77">
        <v>1304.4000000000001</v>
      </c>
      <c r="H645" s="77">
        <v>1528.0900000000006</v>
      </c>
      <c r="I645" s="77">
        <v>1851.3100000000004</v>
      </c>
      <c r="J645" s="77">
        <v>1994.15</v>
      </c>
      <c r="K645" s="77">
        <v>2008.8600000000001</v>
      </c>
      <c r="L645" s="77">
        <v>2014.1100000000001</v>
      </c>
      <c r="M645" s="77">
        <v>2010.8700000000003</v>
      </c>
      <c r="N645" s="77">
        <v>2012.0400000000004</v>
      </c>
      <c r="O645" s="77">
        <v>2012.3700000000003</v>
      </c>
      <c r="P645" s="77">
        <v>2013.1200000000003</v>
      </c>
      <c r="Q645" s="77">
        <v>2007.2900000000004</v>
      </c>
      <c r="R645" s="77">
        <v>2015.15</v>
      </c>
      <c r="S645" s="77">
        <v>2007.1700000000005</v>
      </c>
      <c r="T645" s="77">
        <v>1999.5300000000002</v>
      </c>
      <c r="U645" s="77">
        <v>1997.2100000000005</v>
      </c>
      <c r="V645" s="77">
        <v>1902.1100000000001</v>
      </c>
      <c r="W645" s="77">
        <v>1799.5300000000002</v>
      </c>
      <c r="X645" s="77">
        <v>1612.77</v>
      </c>
      <c r="Y645" s="77">
        <v>1351.2800000000002</v>
      </c>
    </row>
    <row r="646" spans="1:25" x14ac:dyDescent="0.2">
      <c r="A646" s="35">
        <v>44574</v>
      </c>
      <c r="B646" s="77">
        <v>1254.4900000000002</v>
      </c>
      <c r="C646" s="77">
        <v>1193.9200000000005</v>
      </c>
      <c r="D646" s="77">
        <v>1138.6200000000003</v>
      </c>
      <c r="E646" s="77">
        <v>1135.5800000000004</v>
      </c>
      <c r="F646" s="77">
        <v>1209.1500000000001</v>
      </c>
      <c r="G646" s="77">
        <v>1294.0500000000002</v>
      </c>
      <c r="H646" s="77">
        <v>1575.1600000000003</v>
      </c>
      <c r="I646" s="77">
        <v>1834.9100000000003</v>
      </c>
      <c r="J646" s="77">
        <v>1918.5100000000002</v>
      </c>
      <c r="K646" s="77">
        <v>1925.3700000000003</v>
      </c>
      <c r="L646" s="77">
        <v>1928.8600000000001</v>
      </c>
      <c r="M646" s="77">
        <v>1938.98</v>
      </c>
      <c r="N646" s="77">
        <v>1927.9</v>
      </c>
      <c r="O646" s="77">
        <v>1935.1000000000004</v>
      </c>
      <c r="P646" s="77">
        <v>1934.3700000000003</v>
      </c>
      <c r="Q646" s="77">
        <v>1914.7900000000004</v>
      </c>
      <c r="R646" s="77">
        <v>1926.7100000000005</v>
      </c>
      <c r="S646" s="77">
        <v>1919.27</v>
      </c>
      <c r="T646" s="77">
        <v>1910.3000000000002</v>
      </c>
      <c r="U646" s="77">
        <v>1899.1000000000004</v>
      </c>
      <c r="V646" s="77">
        <v>1832.3200000000002</v>
      </c>
      <c r="W646" s="77">
        <v>1682.5600000000004</v>
      </c>
      <c r="X646" s="77">
        <v>1608.7600000000002</v>
      </c>
      <c r="Y646" s="77">
        <v>1308.9900000000002</v>
      </c>
    </row>
    <row r="647" spans="1:25" x14ac:dyDescent="0.2">
      <c r="A647" s="35">
        <v>44575</v>
      </c>
      <c r="B647" s="77">
        <v>1242.2200000000003</v>
      </c>
      <c r="C647" s="77">
        <v>1179.6700000000005</v>
      </c>
      <c r="D647" s="77">
        <v>1145.3200000000002</v>
      </c>
      <c r="E647" s="77">
        <v>1160.6600000000003</v>
      </c>
      <c r="F647" s="77">
        <v>1204.3900000000003</v>
      </c>
      <c r="G647" s="77">
        <v>1322.1300000000006</v>
      </c>
      <c r="H647" s="77">
        <v>1530.0800000000004</v>
      </c>
      <c r="I647" s="77">
        <v>1845.4600000000005</v>
      </c>
      <c r="J647" s="77">
        <v>1909.3500000000004</v>
      </c>
      <c r="K647" s="77">
        <v>1916.27</v>
      </c>
      <c r="L647" s="77">
        <v>1921.4700000000003</v>
      </c>
      <c r="M647" s="77">
        <v>1929.8900000000003</v>
      </c>
      <c r="N647" s="77">
        <v>1918.7100000000005</v>
      </c>
      <c r="O647" s="77">
        <v>1924.4500000000003</v>
      </c>
      <c r="P647" s="77">
        <v>1921.7500000000005</v>
      </c>
      <c r="Q647" s="77">
        <v>1900.7500000000005</v>
      </c>
      <c r="R647" s="77">
        <v>1915.4700000000003</v>
      </c>
      <c r="S647" s="77">
        <v>1907.6300000000006</v>
      </c>
      <c r="T647" s="77">
        <v>1892.9600000000005</v>
      </c>
      <c r="U647" s="77">
        <v>1886.5700000000002</v>
      </c>
      <c r="V647" s="77">
        <v>1833.4600000000005</v>
      </c>
      <c r="W647" s="77">
        <v>1800.6300000000006</v>
      </c>
      <c r="X647" s="77">
        <v>1605.48</v>
      </c>
      <c r="Y647" s="77">
        <v>1335.0100000000002</v>
      </c>
    </row>
    <row r="648" spans="1:25" x14ac:dyDescent="0.2">
      <c r="A648" s="35">
        <v>44576</v>
      </c>
      <c r="B648" s="77">
        <v>1403.5400000000004</v>
      </c>
      <c r="C648" s="77">
        <v>1325.0400000000004</v>
      </c>
      <c r="D648" s="77">
        <v>1306.9700000000003</v>
      </c>
      <c r="E648" s="77">
        <v>1295.94</v>
      </c>
      <c r="F648" s="77">
        <v>1327.19</v>
      </c>
      <c r="G648" s="77">
        <v>1394.6700000000005</v>
      </c>
      <c r="H648" s="77">
        <v>1485.3400000000006</v>
      </c>
      <c r="I648" s="77">
        <v>1688.52</v>
      </c>
      <c r="J648" s="77">
        <v>1922.23</v>
      </c>
      <c r="K648" s="77">
        <v>1969.19</v>
      </c>
      <c r="L648" s="77">
        <v>1990.15</v>
      </c>
      <c r="M648" s="77">
        <v>1996.4200000000005</v>
      </c>
      <c r="N648" s="77">
        <v>1989.0100000000002</v>
      </c>
      <c r="O648" s="77">
        <v>1990.8300000000004</v>
      </c>
      <c r="P648" s="77">
        <v>1987.2900000000004</v>
      </c>
      <c r="Q648" s="77">
        <v>1971.1400000000003</v>
      </c>
      <c r="R648" s="77">
        <v>1990.8100000000004</v>
      </c>
      <c r="S648" s="77">
        <v>1990.3200000000002</v>
      </c>
      <c r="T648" s="77">
        <v>1976.8200000000002</v>
      </c>
      <c r="U648" s="77">
        <v>1943.4100000000003</v>
      </c>
      <c r="V648" s="77">
        <v>1921.8400000000006</v>
      </c>
      <c r="W648" s="77">
        <v>1861.5600000000004</v>
      </c>
      <c r="X648" s="77">
        <v>1691.4900000000002</v>
      </c>
      <c r="Y648" s="77">
        <v>1426.0100000000002</v>
      </c>
    </row>
    <row r="649" spans="1:25" x14ac:dyDescent="0.2">
      <c r="A649" s="35">
        <v>44577</v>
      </c>
      <c r="B649" s="77">
        <v>1358.9100000000003</v>
      </c>
      <c r="C649" s="77">
        <v>1281.5800000000004</v>
      </c>
      <c r="D649" s="77">
        <v>1269.69</v>
      </c>
      <c r="E649" s="77">
        <v>1269.69</v>
      </c>
      <c r="F649" s="77">
        <v>1275.6300000000006</v>
      </c>
      <c r="G649" s="77">
        <v>1297.4600000000005</v>
      </c>
      <c r="H649" s="77">
        <v>1313.4100000000003</v>
      </c>
      <c r="I649" s="77">
        <v>1436.8800000000006</v>
      </c>
      <c r="J649" s="77">
        <v>1649.52</v>
      </c>
      <c r="K649" s="77">
        <v>1822.0300000000002</v>
      </c>
      <c r="L649" s="77">
        <v>1871.3400000000006</v>
      </c>
      <c r="M649" s="77">
        <v>1875.0700000000002</v>
      </c>
      <c r="N649" s="77">
        <v>1873.8000000000002</v>
      </c>
      <c r="O649" s="77">
        <v>1874.6000000000004</v>
      </c>
      <c r="P649" s="77">
        <v>1876.1700000000005</v>
      </c>
      <c r="Q649" s="77">
        <v>1875.6100000000001</v>
      </c>
      <c r="R649" s="77">
        <v>1890.9700000000003</v>
      </c>
      <c r="S649" s="77">
        <v>1884.8100000000004</v>
      </c>
      <c r="T649" s="77">
        <v>1875.4700000000003</v>
      </c>
      <c r="U649" s="77">
        <v>1872.2400000000002</v>
      </c>
      <c r="V649" s="77">
        <v>1869.2900000000004</v>
      </c>
      <c r="W649" s="77">
        <v>1844.5800000000004</v>
      </c>
      <c r="X649" s="77">
        <v>1675.2800000000002</v>
      </c>
      <c r="Y649" s="77">
        <v>1440.7500000000005</v>
      </c>
    </row>
    <row r="650" spans="1:25" x14ac:dyDescent="0.2">
      <c r="A650" s="35">
        <v>44578</v>
      </c>
      <c r="B650" s="77">
        <v>1311.9300000000003</v>
      </c>
      <c r="C650" s="77">
        <v>1262.9700000000003</v>
      </c>
      <c r="D650" s="77">
        <v>1227.5900000000001</v>
      </c>
      <c r="E650" s="77">
        <v>1226.6200000000003</v>
      </c>
      <c r="F650" s="77">
        <v>1261.3600000000001</v>
      </c>
      <c r="G650" s="77">
        <v>1327.0100000000002</v>
      </c>
      <c r="H650" s="77">
        <v>1562.3700000000003</v>
      </c>
      <c r="I650" s="77">
        <v>1879.0800000000004</v>
      </c>
      <c r="J650" s="77">
        <v>1938.2100000000005</v>
      </c>
      <c r="K650" s="77">
        <v>1945.4600000000005</v>
      </c>
      <c r="L650" s="77">
        <v>1950.8100000000004</v>
      </c>
      <c r="M650" s="77">
        <v>1962.98</v>
      </c>
      <c r="N650" s="77">
        <v>1952.5100000000002</v>
      </c>
      <c r="O650" s="77">
        <v>1955.6200000000003</v>
      </c>
      <c r="P650" s="77">
        <v>1955.1000000000004</v>
      </c>
      <c r="Q650" s="77">
        <v>1935.3900000000003</v>
      </c>
      <c r="R650" s="77">
        <v>1937.6000000000004</v>
      </c>
      <c r="S650" s="77">
        <v>1927.2800000000002</v>
      </c>
      <c r="T650" s="77">
        <v>1900.69</v>
      </c>
      <c r="U650" s="77">
        <v>1899.48</v>
      </c>
      <c r="V650" s="77">
        <v>1856.5100000000002</v>
      </c>
      <c r="W650" s="77">
        <v>1756.4</v>
      </c>
      <c r="X650" s="77">
        <v>1480.69</v>
      </c>
      <c r="Y650" s="77">
        <v>1283.3500000000004</v>
      </c>
    </row>
    <row r="651" spans="1:25" x14ac:dyDescent="0.2">
      <c r="A651" s="35">
        <v>44579</v>
      </c>
      <c r="B651" s="77">
        <v>1268.6300000000006</v>
      </c>
      <c r="C651" s="77">
        <v>1205.7400000000002</v>
      </c>
      <c r="D651" s="77">
        <v>1171.8400000000001</v>
      </c>
      <c r="E651" s="77">
        <v>1184.7400000000002</v>
      </c>
      <c r="F651" s="77">
        <v>1213.19</v>
      </c>
      <c r="G651" s="77">
        <v>1340.1300000000006</v>
      </c>
      <c r="H651" s="77">
        <v>1553.1400000000003</v>
      </c>
      <c r="I651" s="77">
        <v>1880.1800000000003</v>
      </c>
      <c r="J651" s="77">
        <v>1995.0600000000004</v>
      </c>
      <c r="K651" s="77">
        <v>2010.2800000000002</v>
      </c>
      <c r="L651" s="77">
        <v>2013.4200000000005</v>
      </c>
      <c r="M651" s="77">
        <v>2011.6700000000005</v>
      </c>
      <c r="N651" s="77">
        <v>2012.48</v>
      </c>
      <c r="O651" s="77">
        <v>2012.5100000000002</v>
      </c>
      <c r="P651" s="77">
        <v>2012.7400000000002</v>
      </c>
      <c r="Q651" s="77">
        <v>1998.3000000000002</v>
      </c>
      <c r="R651" s="77">
        <v>2007.27</v>
      </c>
      <c r="S651" s="77">
        <v>2004.2800000000002</v>
      </c>
      <c r="T651" s="77">
        <v>1983.52</v>
      </c>
      <c r="U651" s="77">
        <v>1993.9200000000005</v>
      </c>
      <c r="V651" s="77">
        <v>1916.77</v>
      </c>
      <c r="W651" s="77">
        <v>1842.1000000000004</v>
      </c>
      <c r="X651" s="77">
        <v>1611.2400000000002</v>
      </c>
      <c r="Y651" s="77">
        <v>1312.8100000000004</v>
      </c>
    </row>
    <row r="652" spans="1:25" x14ac:dyDescent="0.2">
      <c r="A652" s="35">
        <v>44580</v>
      </c>
      <c r="B652" s="77">
        <v>1274.9200000000005</v>
      </c>
      <c r="C652" s="77">
        <v>1204.2200000000003</v>
      </c>
      <c r="D652" s="77">
        <v>1178.5500000000002</v>
      </c>
      <c r="E652" s="77">
        <v>1174.5999999999999</v>
      </c>
      <c r="F652" s="77">
        <v>1219.4000000000001</v>
      </c>
      <c r="G652" s="77">
        <v>1341.2500000000005</v>
      </c>
      <c r="H652" s="77">
        <v>1587.1400000000003</v>
      </c>
      <c r="I652" s="77">
        <v>1875.5400000000004</v>
      </c>
      <c r="J652" s="77">
        <v>1947.4500000000003</v>
      </c>
      <c r="K652" s="77">
        <v>1961.9900000000002</v>
      </c>
      <c r="L652" s="77">
        <v>1969.1800000000003</v>
      </c>
      <c r="M652" s="77">
        <v>1964.7400000000002</v>
      </c>
      <c r="N652" s="77">
        <v>1961.3200000000002</v>
      </c>
      <c r="O652" s="77">
        <v>1965.69</v>
      </c>
      <c r="P652" s="77">
        <v>1971.5400000000004</v>
      </c>
      <c r="Q652" s="77">
        <v>1939.15</v>
      </c>
      <c r="R652" s="77">
        <v>1949.6200000000003</v>
      </c>
      <c r="S652" s="77">
        <v>1961.1300000000006</v>
      </c>
      <c r="T652" s="77">
        <v>1961.2600000000002</v>
      </c>
      <c r="U652" s="77">
        <v>1952.0600000000004</v>
      </c>
      <c r="V652" s="77">
        <v>1914.8300000000004</v>
      </c>
      <c r="W652" s="77">
        <v>1878.0400000000004</v>
      </c>
      <c r="X652" s="77">
        <v>1667.8100000000004</v>
      </c>
      <c r="Y652" s="77">
        <v>1456.3300000000004</v>
      </c>
    </row>
    <row r="653" spans="1:25" x14ac:dyDescent="0.2">
      <c r="A653" s="35">
        <v>44581</v>
      </c>
      <c r="B653" s="77">
        <v>1321.9600000000005</v>
      </c>
      <c r="C653" s="77">
        <v>1262.2900000000004</v>
      </c>
      <c r="D653" s="77">
        <v>1235.3300000000004</v>
      </c>
      <c r="E653" s="77">
        <v>1232.6400000000003</v>
      </c>
      <c r="F653" s="77">
        <v>1281.5700000000002</v>
      </c>
      <c r="G653" s="77">
        <v>1390.7600000000002</v>
      </c>
      <c r="H653" s="77">
        <v>1639.7200000000003</v>
      </c>
      <c r="I653" s="77">
        <v>1871.0700000000002</v>
      </c>
      <c r="J653" s="77">
        <v>1952.65</v>
      </c>
      <c r="K653" s="77">
        <v>1964.2600000000002</v>
      </c>
      <c r="L653" s="77">
        <v>1970.1300000000006</v>
      </c>
      <c r="M653" s="77">
        <v>1977.5000000000005</v>
      </c>
      <c r="N653" s="77">
        <v>1964.5400000000004</v>
      </c>
      <c r="O653" s="77">
        <v>1972.77</v>
      </c>
      <c r="P653" s="77">
        <v>1974.02</v>
      </c>
      <c r="Q653" s="77">
        <v>1949.9300000000003</v>
      </c>
      <c r="R653" s="77">
        <v>1958.65</v>
      </c>
      <c r="S653" s="77">
        <v>1961.7900000000004</v>
      </c>
      <c r="T653" s="77">
        <v>1948.6300000000006</v>
      </c>
      <c r="U653" s="77">
        <v>1954.9700000000003</v>
      </c>
      <c r="V653" s="77">
        <v>1868.1400000000003</v>
      </c>
      <c r="W653" s="77">
        <v>1817.19</v>
      </c>
      <c r="X653" s="77">
        <v>1620.1300000000006</v>
      </c>
      <c r="Y653" s="77">
        <v>1415.4600000000005</v>
      </c>
    </row>
    <row r="654" spans="1:25" x14ac:dyDescent="0.2">
      <c r="A654" s="35">
        <v>44582</v>
      </c>
      <c r="B654" s="77">
        <v>1254.9600000000005</v>
      </c>
      <c r="C654" s="77">
        <v>1182.1100000000001</v>
      </c>
      <c r="D654" s="77">
        <v>1176.4000000000001</v>
      </c>
      <c r="E654" s="77">
        <v>1192.2000000000003</v>
      </c>
      <c r="F654" s="77">
        <v>1226.0100000000002</v>
      </c>
      <c r="G654" s="77">
        <v>1350.3600000000001</v>
      </c>
      <c r="H654" s="77">
        <v>1524.0900000000006</v>
      </c>
      <c r="I654" s="77">
        <v>1804.1000000000004</v>
      </c>
      <c r="J654" s="77">
        <v>1912.69</v>
      </c>
      <c r="K654" s="77">
        <v>1925.1600000000003</v>
      </c>
      <c r="L654" s="77">
        <v>1933.0000000000005</v>
      </c>
      <c r="M654" s="77">
        <v>1942.5000000000005</v>
      </c>
      <c r="N654" s="77">
        <v>1934.9200000000005</v>
      </c>
      <c r="O654" s="77">
        <v>1939.0100000000002</v>
      </c>
      <c r="P654" s="77">
        <v>1938.0300000000002</v>
      </c>
      <c r="Q654" s="77">
        <v>1923.5700000000002</v>
      </c>
      <c r="R654" s="77">
        <v>1913.2200000000003</v>
      </c>
      <c r="S654" s="77">
        <v>1918.3500000000004</v>
      </c>
      <c r="T654" s="77">
        <v>1911.2000000000003</v>
      </c>
      <c r="U654" s="77">
        <v>1923.5600000000004</v>
      </c>
      <c r="V654" s="77">
        <v>1855.4</v>
      </c>
      <c r="W654" s="77">
        <v>1838.6000000000004</v>
      </c>
      <c r="X654" s="77">
        <v>1636.02</v>
      </c>
      <c r="Y654" s="77">
        <v>1421.1100000000001</v>
      </c>
    </row>
    <row r="655" spans="1:25" x14ac:dyDescent="0.2">
      <c r="A655" s="35">
        <v>44583</v>
      </c>
      <c r="B655" s="77">
        <v>1408.2400000000002</v>
      </c>
      <c r="C655" s="77">
        <v>1302.8000000000002</v>
      </c>
      <c r="D655" s="77">
        <v>1259.4600000000005</v>
      </c>
      <c r="E655" s="77">
        <v>1261.5000000000005</v>
      </c>
      <c r="F655" s="77">
        <v>1273.4500000000003</v>
      </c>
      <c r="G655" s="77">
        <v>1348.7400000000002</v>
      </c>
      <c r="H655" s="77">
        <v>1470.8400000000006</v>
      </c>
      <c r="I655" s="77">
        <v>1642.0000000000005</v>
      </c>
      <c r="J655" s="77">
        <v>1781.8900000000003</v>
      </c>
      <c r="K655" s="77">
        <v>1910.7100000000005</v>
      </c>
      <c r="L655" s="77">
        <v>1944.4500000000003</v>
      </c>
      <c r="M655" s="77">
        <v>1950.7800000000002</v>
      </c>
      <c r="N655" s="77">
        <v>1947.1300000000006</v>
      </c>
      <c r="O655" s="77">
        <v>1949.23</v>
      </c>
      <c r="P655" s="77">
        <v>1945.5000000000005</v>
      </c>
      <c r="Q655" s="77">
        <v>1936.4900000000002</v>
      </c>
      <c r="R655" s="77">
        <v>1948.8900000000003</v>
      </c>
      <c r="S655" s="77">
        <v>1953.73</v>
      </c>
      <c r="T655" s="77">
        <v>1944.8000000000002</v>
      </c>
      <c r="U655" s="77">
        <v>1926.1600000000003</v>
      </c>
      <c r="V655" s="77">
        <v>1916.6100000000001</v>
      </c>
      <c r="W655" s="77">
        <v>1843.9500000000003</v>
      </c>
      <c r="X655" s="77">
        <v>1658.0900000000006</v>
      </c>
      <c r="Y655" s="77">
        <v>1586.1200000000003</v>
      </c>
    </row>
    <row r="656" spans="1:25" x14ac:dyDescent="0.2">
      <c r="A656" s="35">
        <v>44584</v>
      </c>
      <c r="B656" s="77">
        <v>1455.3100000000004</v>
      </c>
      <c r="C656" s="77">
        <v>1344.3900000000003</v>
      </c>
      <c r="D656" s="77">
        <v>1291.4900000000002</v>
      </c>
      <c r="E656" s="77">
        <v>1289.5600000000004</v>
      </c>
      <c r="F656" s="77">
        <v>1297.3600000000001</v>
      </c>
      <c r="G656" s="77">
        <v>1323.4700000000003</v>
      </c>
      <c r="H656" s="77">
        <v>1373.9500000000003</v>
      </c>
      <c r="I656" s="77">
        <v>1470.5100000000002</v>
      </c>
      <c r="J656" s="77">
        <v>1682.7600000000002</v>
      </c>
      <c r="K656" s="77">
        <v>1797.6400000000003</v>
      </c>
      <c r="L656" s="77">
        <v>1854.2100000000005</v>
      </c>
      <c r="M656" s="77">
        <v>1881.6000000000004</v>
      </c>
      <c r="N656" s="77">
        <v>1865.2800000000002</v>
      </c>
      <c r="O656" s="77">
        <v>1867.8100000000004</v>
      </c>
      <c r="P656" s="77">
        <v>1881.23</v>
      </c>
      <c r="Q656" s="77">
        <v>1854.4300000000003</v>
      </c>
      <c r="R656" s="77">
        <v>1883.9300000000003</v>
      </c>
      <c r="S656" s="77">
        <v>1897.6700000000005</v>
      </c>
      <c r="T656" s="77">
        <v>1892.2200000000003</v>
      </c>
      <c r="U656" s="77">
        <v>1886.3700000000003</v>
      </c>
      <c r="V656" s="77">
        <v>1883.2000000000003</v>
      </c>
      <c r="W656" s="77">
        <v>1822.2000000000003</v>
      </c>
      <c r="X656" s="77">
        <v>1667.0100000000002</v>
      </c>
      <c r="Y656" s="77">
        <v>1442.4300000000003</v>
      </c>
    </row>
    <row r="657" spans="1:25" x14ac:dyDescent="0.2">
      <c r="A657" s="35">
        <v>44585</v>
      </c>
      <c r="B657" s="77">
        <v>1318.9100000000003</v>
      </c>
      <c r="C657" s="77">
        <v>1254.4700000000003</v>
      </c>
      <c r="D657" s="77">
        <v>1175.1300000000006</v>
      </c>
      <c r="E657" s="77">
        <v>1172.6200000000003</v>
      </c>
      <c r="F657" s="77">
        <v>1204.81</v>
      </c>
      <c r="G657" s="77">
        <v>1320.4200000000005</v>
      </c>
      <c r="H657" s="77">
        <v>1511.2800000000002</v>
      </c>
      <c r="I657" s="77">
        <v>1775.15</v>
      </c>
      <c r="J657" s="77">
        <v>1900.7400000000002</v>
      </c>
      <c r="K657" s="77">
        <v>1911.9600000000005</v>
      </c>
      <c r="L657" s="77">
        <v>1918.1000000000004</v>
      </c>
      <c r="M657" s="77">
        <v>1924.2400000000002</v>
      </c>
      <c r="N657" s="77">
        <v>1915.27</v>
      </c>
      <c r="O657" s="77">
        <v>1916.3600000000001</v>
      </c>
      <c r="P657" s="77">
        <v>1912.6600000000003</v>
      </c>
      <c r="Q657" s="77">
        <v>1891.9900000000002</v>
      </c>
      <c r="R657" s="77">
        <v>1888.0400000000004</v>
      </c>
      <c r="S657" s="77">
        <v>1897.3600000000001</v>
      </c>
      <c r="T657" s="77">
        <v>1863.0400000000004</v>
      </c>
      <c r="U657" s="77">
        <v>1878.8500000000004</v>
      </c>
      <c r="V657" s="77">
        <v>1769.0500000000002</v>
      </c>
      <c r="W657" s="77">
        <v>1709.7000000000003</v>
      </c>
      <c r="X657" s="77">
        <v>1599.0700000000002</v>
      </c>
      <c r="Y657" s="77">
        <v>1303.6100000000001</v>
      </c>
    </row>
    <row r="658" spans="1:25" x14ac:dyDescent="0.2">
      <c r="A658" s="35">
        <v>44586</v>
      </c>
      <c r="B658" s="77">
        <v>1239.5100000000002</v>
      </c>
      <c r="C658" s="77">
        <v>1179.8000000000002</v>
      </c>
      <c r="D658" s="77">
        <v>1119.81</v>
      </c>
      <c r="E658" s="77">
        <v>1138.77</v>
      </c>
      <c r="F658" s="77">
        <v>1184.5400000000004</v>
      </c>
      <c r="G658" s="77">
        <v>1272.7800000000002</v>
      </c>
      <c r="H658" s="77">
        <v>1504.5300000000002</v>
      </c>
      <c r="I658" s="77">
        <v>1757.2800000000002</v>
      </c>
      <c r="J658" s="77">
        <v>1866.5000000000005</v>
      </c>
      <c r="K658" s="77">
        <v>1874.4500000000003</v>
      </c>
      <c r="L658" s="77">
        <v>1879.73</v>
      </c>
      <c r="M658" s="77">
        <v>1894.7200000000003</v>
      </c>
      <c r="N658" s="77">
        <v>1878.6400000000003</v>
      </c>
      <c r="O658" s="77">
        <v>1883.5700000000002</v>
      </c>
      <c r="P658" s="77">
        <v>1885.3400000000006</v>
      </c>
      <c r="Q658" s="77">
        <v>1874.1600000000003</v>
      </c>
      <c r="R658" s="77">
        <v>1870.2200000000003</v>
      </c>
      <c r="S658" s="77">
        <v>1872.44</v>
      </c>
      <c r="T658" s="77">
        <v>1867.6400000000003</v>
      </c>
      <c r="U658" s="77">
        <v>1867.4500000000003</v>
      </c>
      <c r="V658" s="77">
        <v>1760.5600000000004</v>
      </c>
      <c r="W658" s="77">
        <v>1690.7200000000003</v>
      </c>
      <c r="X658" s="77">
        <v>1425.5600000000004</v>
      </c>
      <c r="Y658" s="77">
        <v>1282.2500000000005</v>
      </c>
    </row>
    <row r="659" spans="1:25" x14ac:dyDescent="0.2">
      <c r="A659" s="35">
        <v>44587</v>
      </c>
      <c r="B659" s="77">
        <v>1255.1700000000005</v>
      </c>
      <c r="C659" s="77">
        <v>1196.1200000000003</v>
      </c>
      <c r="D659" s="77">
        <v>1189.9600000000005</v>
      </c>
      <c r="E659" s="77">
        <v>1201.3200000000002</v>
      </c>
      <c r="F659" s="77">
        <v>1249.1400000000003</v>
      </c>
      <c r="G659" s="77">
        <v>1326.3500000000004</v>
      </c>
      <c r="H659" s="77">
        <v>1541.3400000000006</v>
      </c>
      <c r="I659" s="77">
        <v>1837.3100000000004</v>
      </c>
      <c r="J659" s="77">
        <v>1967.27</v>
      </c>
      <c r="K659" s="77">
        <v>1984.9900000000002</v>
      </c>
      <c r="L659" s="77">
        <v>1994.6400000000003</v>
      </c>
      <c r="M659" s="77">
        <v>2007.8700000000003</v>
      </c>
      <c r="N659" s="77">
        <v>1992.8700000000003</v>
      </c>
      <c r="O659" s="77">
        <v>1998.1200000000003</v>
      </c>
      <c r="P659" s="77">
        <v>1992.0800000000004</v>
      </c>
      <c r="Q659" s="77">
        <v>1889.7000000000003</v>
      </c>
      <c r="R659" s="77">
        <v>1882.4100000000003</v>
      </c>
      <c r="S659" s="77">
        <v>1911.94</v>
      </c>
      <c r="T659" s="77">
        <v>1858.5700000000002</v>
      </c>
      <c r="U659" s="77">
        <v>1901.52</v>
      </c>
      <c r="V659" s="77">
        <v>1780.6700000000005</v>
      </c>
      <c r="W659" s="77">
        <v>1691.8600000000001</v>
      </c>
      <c r="X659" s="77">
        <v>1507.7900000000004</v>
      </c>
      <c r="Y659" s="77">
        <v>1270.2200000000003</v>
      </c>
    </row>
    <row r="660" spans="1:25" x14ac:dyDescent="0.2">
      <c r="A660" s="35">
        <v>44588</v>
      </c>
      <c r="B660" s="77">
        <v>1230.1800000000003</v>
      </c>
      <c r="C660" s="77">
        <v>1189.8499999999999</v>
      </c>
      <c r="D660" s="77">
        <v>1179.8900000000003</v>
      </c>
      <c r="E660" s="77">
        <v>1192.23</v>
      </c>
      <c r="F660" s="77">
        <v>1213.5100000000002</v>
      </c>
      <c r="G660" s="77">
        <v>1314.8400000000006</v>
      </c>
      <c r="H660" s="77">
        <v>1540.2500000000005</v>
      </c>
      <c r="I660" s="77">
        <v>1769.2200000000003</v>
      </c>
      <c r="J660" s="77">
        <v>2007.9100000000003</v>
      </c>
      <c r="K660" s="77">
        <v>2018.6300000000006</v>
      </c>
      <c r="L660" s="77">
        <v>2018.8300000000004</v>
      </c>
      <c r="M660" s="77">
        <v>2025.7000000000003</v>
      </c>
      <c r="N660" s="77">
        <v>2011.4700000000003</v>
      </c>
      <c r="O660" s="77">
        <v>2013.6200000000003</v>
      </c>
      <c r="P660" s="77">
        <v>2012.3800000000006</v>
      </c>
      <c r="Q660" s="77">
        <v>2012.5800000000004</v>
      </c>
      <c r="R660" s="77">
        <v>2013.5900000000006</v>
      </c>
      <c r="S660" s="77">
        <v>2010.9100000000003</v>
      </c>
      <c r="T660" s="77">
        <v>2009.3700000000003</v>
      </c>
      <c r="U660" s="77">
        <v>2004.7600000000002</v>
      </c>
      <c r="V660" s="77">
        <v>1848.3700000000003</v>
      </c>
      <c r="W660" s="77">
        <v>1704.6600000000003</v>
      </c>
      <c r="X660" s="77">
        <v>1508.4</v>
      </c>
      <c r="Y660" s="77">
        <v>1266.7000000000003</v>
      </c>
    </row>
    <row r="661" spans="1:25" x14ac:dyDescent="0.2">
      <c r="A661" s="35">
        <v>44589</v>
      </c>
      <c r="B661" s="77">
        <v>1252.0700000000002</v>
      </c>
      <c r="C661" s="77">
        <v>1198.5400000000004</v>
      </c>
      <c r="D661" s="77">
        <v>1187.7900000000004</v>
      </c>
      <c r="E661" s="77">
        <v>1196.7000000000003</v>
      </c>
      <c r="F661" s="77">
        <v>1232.2900000000004</v>
      </c>
      <c r="G661" s="77">
        <v>1346.3900000000003</v>
      </c>
      <c r="H661" s="77">
        <v>1579.3000000000002</v>
      </c>
      <c r="I661" s="77">
        <v>1795.0100000000002</v>
      </c>
      <c r="J661" s="77">
        <v>1908.9700000000003</v>
      </c>
      <c r="K661" s="77">
        <v>1917.8200000000002</v>
      </c>
      <c r="L661" s="77">
        <v>1918.5000000000005</v>
      </c>
      <c r="M661" s="77">
        <v>1932.9300000000003</v>
      </c>
      <c r="N661" s="77">
        <v>1916.9500000000003</v>
      </c>
      <c r="O661" s="77">
        <v>1923.4200000000005</v>
      </c>
      <c r="P661" s="77">
        <v>1916.8500000000004</v>
      </c>
      <c r="Q661" s="77">
        <v>1913.48</v>
      </c>
      <c r="R661" s="77">
        <v>1904.9</v>
      </c>
      <c r="S661" s="77">
        <v>1900.4300000000003</v>
      </c>
      <c r="T661" s="77">
        <v>1883.0300000000002</v>
      </c>
      <c r="U661" s="77">
        <v>1913.1700000000005</v>
      </c>
      <c r="V661" s="77">
        <v>1894.9200000000005</v>
      </c>
      <c r="W661" s="77">
        <v>1850.2500000000005</v>
      </c>
      <c r="X661" s="77">
        <v>1672.4500000000003</v>
      </c>
      <c r="Y661" s="77">
        <v>1537.8600000000001</v>
      </c>
    </row>
    <row r="662" spans="1:25" x14ac:dyDescent="0.2">
      <c r="A662" s="35">
        <v>44590</v>
      </c>
      <c r="B662" s="77">
        <v>1438.5000000000005</v>
      </c>
      <c r="C662" s="77">
        <v>1326.27</v>
      </c>
      <c r="D662" s="77">
        <v>1264.7100000000005</v>
      </c>
      <c r="E662" s="77">
        <v>1254.0500000000002</v>
      </c>
      <c r="F662" s="77">
        <v>1265.8800000000006</v>
      </c>
      <c r="G662" s="77">
        <v>1329.2200000000003</v>
      </c>
      <c r="H662" s="77">
        <v>1471.7200000000003</v>
      </c>
      <c r="I662" s="77">
        <v>1595.77</v>
      </c>
      <c r="J662" s="77">
        <v>1753.3000000000002</v>
      </c>
      <c r="K662" s="77">
        <v>1874.1000000000004</v>
      </c>
      <c r="L662" s="77">
        <v>1877.8500000000004</v>
      </c>
      <c r="M662" s="77">
        <v>1884.6100000000001</v>
      </c>
      <c r="N662" s="77">
        <v>1879.5900000000006</v>
      </c>
      <c r="O662" s="77">
        <v>1880.8900000000003</v>
      </c>
      <c r="P662" s="77">
        <v>1879.15</v>
      </c>
      <c r="Q662" s="77">
        <v>1876.4500000000003</v>
      </c>
      <c r="R662" s="77">
        <v>1878.6200000000003</v>
      </c>
      <c r="S662" s="77">
        <v>1884.3000000000002</v>
      </c>
      <c r="T662" s="77">
        <v>1881.48</v>
      </c>
      <c r="U662" s="77">
        <v>1868.0500000000002</v>
      </c>
      <c r="V662" s="77">
        <v>1846.8400000000006</v>
      </c>
      <c r="W662" s="77">
        <v>1801.1800000000003</v>
      </c>
      <c r="X662" s="77">
        <v>1617.23</v>
      </c>
      <c r="Y662" s="77">
        <v>1356.5800000000004</v>
      </c>
    </row>
    <row r="663" spans="1:25" x14ac:dyDescent="0.2">
      <c r="A663" s="35">
        <v>44591</v>
      </c>
      <c r="B663" s="77">
        <v>1318.9300000000003</v>
      </c>
      <c r="C663" s="77">
        <v>1244.9600000000005</v>
      </c>
      <c r="D663" s="77">
        <v>1193.0100000000002</v>
      </c>
      <c r="E663" s="77">
        <v>1182.3800000000006</v>
      </c>
      <c r="F663" s="77">
        <v>1200.4700000000003</v>
      </c>
      <c r="G663" s="77">
        <v>1259.98</v>
      </c>
      <c r="H663" s="77">
        <v>1305.8000000000002</v>
      </c>
      <c r="I663" s="77">
        <v>1414.6400000000003</v>
      </c>
      <c r="J663" s="77">
        <v>1632.1800000000003</v>
      </c>
      <c r="K663" s="77">
        <v>1684.1000000000004</v>
      </c>
      <c r="L663" s="77">
        <v>1776.8800000000006</v>
      </c>
      <c r="M663" s="77">
        <v>1802.69</v>
      </c>
      <c r="N663" s="77">
        <v>1801.8600000000001</v>
      </c>
      <c r="O663" s="77">
        <v>1806.2400000000002</v>
      </c>
      <c r="P663" s="77">
        <v>1811.0700000000002</v>
      </c>
      <c r="Q663" s="77">
        <v>1796.3200000000002</v>
      </c>
      <c r="R663" s="77">
        <v>1806.2000000000003</v>
      </c>
      <c r="S663" s="77">
        <v>1817.5600000000004</v>
      </c>
      <c r="T663" s="77">
        <v>1830.5400000000004</v>
      </c>
      <c r="U663" s="77">
        <v>1824.8100000000004</v>
      </c>
      <c r="V663" s="77">
        <v>1823.0100000000002</v>
      </c>
      <c r="W663" s="77">
        <v>1758.5600000000004</v>
      </c>
      <c r="X663" s="77">
        <v>1617.5000000000005</v>
      </c>
      <c r="Y663" s="77">
        <v>1371.0600000000004</v>
      </c>
    </row>
    <row r="664" spans="1:25" x14ac:dyDescent="0.2">
      <c r="A664" s="35">
        <v>44592</v>
      </c>
      <c r="B664" s="77">
        <v>1306.6500000000001</v>
      </c>
      <c r="C664" s="77">
        <v>1252.0400000000004</v>
      </c>
      <c r="D664" s="77">
        <v>1230.5300000000002</v>
      </c>
      <c r="E664" s="77">
        <v>1239.3300000000004</v>
      </c>
      <c r="F664" s="77">
        <v>1291.9000000000001</v>
      </c>
      <c r="G664" s="77">
        <v>1441.3400000000006</v>
      </c>
      <c r="H664" s="77">
        <v>1649.1800000000003</v>
      </c>
      <c r="I664" s="77">
        <v>1888.19</v>
      </c>
      <c r="J664" s="77">
        <v>1971.3100000000004</v>
      </c>
      <c r="K664" s="77">
        <v>1981.23</v>
      </c>
      <c r="L664" s="77">
        <v>1987.2900000000004</v>
      </c>
      <c r="M664" s="77">
        <v>1995.3200000000002</v>
      </c>
      <c r="N664" s="77">
        <v>1980.8400000000006</v>
      </c>
      <c r="O664" s="77">
        <v>1986.0700000000002</v>
      </c>
      <c r="P664" s="77">
        <v>1982.4300000000003</v>
      </c>
      <c r="Q664" s="77">
        <v>1944.2000000000003</v>
      </c>
      <c r="R664" s="77">
        <v>1933.1700000000005</v>
      </c>
      <c r="S664" s="77">
        <v>1942.7600000000002</v>
      </c>
      <c r="T664" s="77">
        <v>1949.3400000000006</v>
      </c>
      <c r="U664" s="77">
        <v>1936.3500000000004</v>
      </c>
      <c r="V664" s="77">
        <v>1846.19</v>
      </c>
      <c r="W664" s="77">
        <v>1773.1200000000003</v>
      </c>
      <c r="X664" s="77">
        <v>1615.8500000000004</v>
      </c>
      <c r="Y664" s="77">
        <v>1327.6200000000003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6" t="s">
        <v>58</v>
      </c>
      <c r="B666" s="323" t="s">
        <v>12</v>
      </c>
      <c r="C666" s="324"/>
      <c r="D666" s="324"/>
      <c r="E666" s="324"/>
      <c r="F666" s="324"/>
      <c r="G666" s="324"/>
      <c r="H666" s="324"/>
      <c r="I666" s="324"/>
      <c r="J666" s="324"/>
      <c r="K666" s="324"/>
      <c r="L666" s="324"/>
      <c r="M666" s="324"/>
      <c r="N666" s="324"/>
      <c r="O666" s="324"/>
      <c r="P666" s="324"/>
      <c r="Q666" s="324"/>
      <c r="R666" s="324"/>
      <c r="S666" s="324"/>
      <c r="T666" s="324"/>
      <c r="U666" s="324"/>
      <c r="V666" s="324"/>
      <c r="W666" s="324"/>
      <c r="X666" s="324"/>
      <c r="Y666" s="325"/>
    </row>
    <row r="667" spans="1:25" ht="24.75" thickBot="1" x14ac:dyDescent="0.25">
      <c r="A667" s="317"/>
      <c r="B667" s="148" t="s">
        <v>59</v>
      </c>
      <c r="C667" s="149" t="s">
        <v>60</v>
      </c>
      <c r="D667" s="149" t="s">
        <v>61</v>
      </c>
      <c r="E667" s="149" t="s">
        <v>62</v>
      </c>
      <c r="F667" s="149" t="s">
        <v>63</v>
      </c>
      <c r="G667" s="149" t="s">
        <v>64</v>
      </c>
      <c r="H667" s="149" t="s">
        <v>65</v>
      </c>
      <c r="I667" s="149" t="s">
        <v>66</v>
      </c>
      <c r="J667" s="149" t="s">
        <v>67</v>
      </c>
      <c r="K667" s="149" t="s">
        <v>83</v>
      </c>
      <c r="L667" s="149" t="s">
        <v>68</v>
      </c>
      <c r="M667" s="149" t="s">
        <v>69</v>
      </c>
      <c r="N667" s="149" t="s">
        <v>70</v>
      </c>
      <c r="O667" s="149" t="s">
        <v>71</v>
      </c>
      <c r="P667" s="149" t="s">
        <v>72</v>
      </c>
      <c r="Q667" s="149" t="s">
        <v>73</v>
      </c>
      <c r="R667" s="149" t="s">
        <v>74</v>
      </c>
      <c r="S667" s="149" t="s">
        <v>75</v>
      </c>
      <c r="T667" s="149" t="s">
        <v>76</v>
      </c>
      <c r="U667" s="149" t="s">
        <v>77</v>
      </c>
      <c r="V667" s="149" t="s">
        <v>78</v>
      </c>
      <c r="W667" s="149" t="s">
        <v>79</v>
      </c>
      <c r="X667" s="149" t="s">
        <v>80</v>
      </c>
      <c r="Y667" s="150" t="s">
        <v>81</v>
      </c>
    </row>
    <row r="668" spans="1:25" x14ac:dyDescent="0.2">
      <c r="A668" s="34">
        <v>44562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44563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0.54</v>
      </c>
      <c r="H669" s="20">
        <v>0</v>
      </c>
      <c r="I669" s="20">
        <v>0</v>
      </c>
      <c r="J669" s="20">
        <v>18.36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44564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115.68</v>
      </c>
      <c r="J670" s="20">
        <v>107.28</v>
      </c>
      <c r="K670" s="20">
        <v>37.85</v>
      </c>
      <c r="L670" s="20">
        <v>38.35</v>
      </c>
      <c r="M670" s="20">
        <v>38.24</v>
      </c>
      <c r="N670" s="20">
        <v>30.06</v>
      </c>
      <c r="O670" s="20">
        <v>36.03</v>
      </c>
      <c r="P670" s="20">
        <v>75.62</v>
      </c>
      <c r="Q670" s="20">
        <v>79.83</v>
      </c>
      <c r="R670" s="20">
        <v>86.67</v>
      </c>
      <c r="S670" s="20">
        <v>29.75</v>
      </c>
      <c r="T670" s="20">
        <v>39.450000000000003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44565</v>
      </c>
      <c r="B671" s="31">
        <v>0</v>
      </c>
      <c r="C671" s="20">
        <v>0</v>
      </c>
      <c r="D671" s="20">
        <v>0</v>
      </c>
      <c r="E671" s="20">
        <v>21.05</v>
      </c>
      <c r="F671" s="20">
        <v>42.46</v>
      </c>
      <c r="G671" s="20">
        <v>84.7</v>
      </c>
      <c r="H671" s="20">
        <v>106.96</v>
      </c>
      <c r="I671" s="20">
        <v>110.12</v>
      </c>
      <c r="J671" s="20">
        <v>115.09</v>
      </c>
      <c r="K671" s="20">
        <v>23.83</v>
      </c>
      <c r="L671" s="20">
        <v>41.62</v>
      </c>
      <c r="M671" s="20">
        <v>15.96</v>
      </c>
      <c r="N671" s="20">
        <v>16.559999999999999</v>
      </c>
      <c r="O671" s="20">
        <v>7.04</v>
      </c>
      <c r="P671" s="20">
        <v>3.1</v>
      </c>
      <c r="Q671" s="20">
        <v>14.32</v>
      </c>
      <c r="R671" s="20">
        <v>12.68</v>
      </c>
      <c r="S671" s="20">
        <v>10.74</v>
      </c>
      <c r="T671" s="20">
        <v>0.87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44566</v>
      </c>
      <c r="B672" s="31">
        <v>0</v>
      </c>
      <c r="C672" s="20">
        <v>0</v>
      </c>
      <c r="D672" s="20">
        <v>0</v>
      </c>
      <c r="E672" s="20">
        <v>41.39</v>
      </c>
      <c r="F672" s="20">
        <v>56.29</v>
      </c>
      <c r="G672" s="20">
        <v>42.33</v>
      </c>
      <c r="H672" s="20">
        <v>68.28</v>
      </c>
      <c r="I672" s="20">
        <v>240.94</v>
      </c>
      <c r="J672" s="20">
        <v>123.75</v>
      </c>
      <c r="K672" s="20">
        <v>140.21</v>
      </c>
      <c r="L672" s="20">
        <v>82.6</v>
      </c>
      <c r="M672" s="20">
        <v>86.25</v>
      </c>
      <c r="N672" s="20">
        <v>94.26</v>
      </c>
      <c r="O672" s="20">
        <v>96.21</v>
      </c>
      <c r="P672" s="20">
        <v>114.67</v>
      </c>
      <c r="Q672" s="20">
        <v>141.84</v>
      </c>
      <c r="R672" s="20">
        <v>136.62</v>
      </c>
      <c r="S672" s="20">
        <v>109.36</v>
      </c>
      <c r="T672" s="20">
        <v>83.47</v>
      </c>
      <c r="U672" s="20">
        <v>69.25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44567</v>
      </c>
      <c r="B673" s="31">
        <v>0</v>
      </c>
      <c r="C673" s="20">
        <v>0</v>
      </c>
      <c r="D673" s="20">
        <v>0</v>
      </c>
      <c r="E673" s="20">
        <v>0</v>
      </c>
      <c r="F673" s="20">
        <v>34.29</v>
      </c>
      <c r="G673" s="20">
        <v>38.18</v>
      </c>
      <c r="H673" s="20">
        <v>67.39</v>
      </c>
      <c r="I673" s="20">
        <v>213.85</v>
      </c>
      <c r="J673" s="20">
        <v>60.61</v>
      </c>
      <c r="K673" s="20">
        <v>117.05</v>
      </c>
      <c r="L673" s="20">
        <v>85.19</v>
      </c>
      <c r="M673" s="20">
        <v>64.37</v>
      </c>
      <c r="N673" s="20">
        <v>65.45</v>
      </c>
      <c r="O673" s="20">
        <v>48.87</v>
      </c>
      <c r="P673" s="20">
        <v>59.01</v>
      </c>
      <c r="Q673" s="20">
        <v>80.92</v>
      </c>
      <c r="R673" s="20">
        <v>61.85</v>
      </c>
      <c r="S673" s="20">
        <v>36.04</v>
      </c>
      <c r="T673" s="20">
        <v>16.059999999999999</v>
      </c>
      <c r="U673" s="20">
        <v>0</v>
      </c>
      <c r="V673" s="20">
        <v>0</v>
      </c>
      <c r="W673" s="20">
        <v>0</v>
      </c>
      <c r="X673" s="20">
        <v>0</v>
      </c>
      <c r="Y673" s="21">
        <v>18.18</v>
      </c>
    </row>
    <row r="674" spans="1:25" x14ac:dyDescent="0.2">
      <c r="A674" s="35">
        <v>44568</v>
      </c>
      <c r="B674" s="31">
        <v>19.02</v>
      </c>
      <c r="C674" s="20">
        <v>88.21</v>
      </c>
      <c r="D674" s="20">
        <v>10.77</v>
      </c>
      <c r="E674" s="20">
        <v>0</v>
      </c>
      <c r="F674" s="20">
        <v>26.41</v>
      </c>
      <c r="G674" s="20">
        <v>44.34</v>
      </c>
      <c r="H674" s="20">
        <v>42.57</v>
      </c>
      <c r="I674" s="20">
        <v>4.0599999999999996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44569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52.77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44570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6.04</v>
      </c>
      <c r="J676" s="20">
        <v>77.98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44571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12.34</v>
      </c>
      <c r="H677" s="20">
        <v>229.98</v>
      </c>
      <c r="I677" s="20">
        <v>140.27000000000001</v>
      </c>
      <c r="J677" s="20">
        <v>37.630000000000003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44572</v>
      </c>
      <c r="B678" s="31">
        <v>0</v>
      </c>
      <c r="C678" s="20">
        <v>0</v>
      </c>
      <c r="D678" s="20">
        <v>0</v>
      </c>
      <c r="E678" s="20">
        <v>0</v>
      </c>
      <c r="F678" s="20">
        <v>49.26</v>
      </c>
      <c r="G678" s="20">
        <v>219.99</v>
      </c>
      <c r="H678" s="20">
        <v>175.66</v>
      </c>
      <c r="I678" s="20">
        <v>113.46</v>
      </c>
      <c r="J678" s="20">
        <v>62.81</v>
      </c>
      <c r="K678" s="20">
        <v>60.65</v>
      </c>
      <c r="L678" s="20">
        <v>25.77</v>
      </c>
      <c r="M678" s="20">
        <v>6.94</v>
      </c>
      <c r="N678" s="20">
        <v>14.49</v>
      </c>
      <c r="O678" s="20">
        <v>13.94</v>
      </c>
      <c r="P678" s="20">
        <v>17.989999999999998</v>
      </c>
      <c r="Q678" s="20">
        <v>36.58</v>
      </c>
      <c r="R678" s="20">
        <v>49.4</v>
      </c>
      <c r="S678" s="20">
        <v>46.18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44573</v>
      </c>
      <c r="B679" s="31">
        <v>0</v>
      </c>
      <c r="C679" s="20">
        <v>0</v>
      </c>
      <c r="D679" s="20">
        <v>0</v>
      </c>
      <c r="E679" s="20">
        <v>39.729999999999997</v>
      </c>
      <c r="F679" s="20">
        <v>165.69</v>
      </c>
      <c r="G679" s="20">
        <v>304.01</v>
      </c>
      <c r="H679" s="20">
        <v>335.83</v>
      </c>
      <c r="I679" s="20">
        <v>160.87</v>
      </c>
      <c r="J679" s="20">
        <v>133.80000000000001</v>
      </c>
      <c r="K679" s="20">
        <v>127.2</v>
      </c>
      <c r="L679" s="20">
        <v>101.64</v>
      </c>
      <c r="M679" s="20">
        <v>154.16999999999999</v>
      </c>
      <c r="N679" s="20">
        <v>124.31</v>
      </c>
      <c r="O679" s="20">
        <v>136.79</v>
      </c>
      <c r="P679" s="20">
        <v>94.02</v>
      </c>
      <c r="Q679" s="20">
        <v>64.02</v>
      </c>
      <c r="R679" s="20">
        <v>112</v>
      </c>
      <c r="S679" s="20">
        <v>89.83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44574</v>
      </c>
      <c r="B680" s="31">
        <v>0</v>
      </c>
      <c r="C680" s="20">
        <v>0</v>
      </c>
      <c r="D680" s="20">
        <v>0</v>
      </c>
      <c r="E680" s="20">
        <v>13.86</v>
      </c>
      <c r="F680" s="20">
        <v>24.84</v>
      </c>
      <c r="G680" s="20">
        <v>277.7</v>
      </c>
      <c r="H680" s="20">
        <v>254.54</v>
      </c>
      <c r="I680" s="20">
        <v>141.72</v>
      </c>
      <c r="J680" s="20">
        <v>119.54</v>
      </c>
      <c r="K680" s="20">
        <v>157.55000000000001</v>
      </c>
      <c r="L680" s="20">
        <v>125.16</v>
      </c>
      <c r="M680" s="20">
        <v>113.42</v>
      </c>
      <c r="N680" s="20">
        <v>121.97</v>
      </c>
      <c r="O680" s="20">
        <v>116.8</v>
      </c>
      <c r="P680" s="20">
        <v>98.48</v>
      </c>
      <c r="Q680" s="20">
        <v>71.89</v>
      </c>
      <c r="R680" s="20">
        <v>157.19</v>
      </c>
      <c r="S680" s="20">
        <v>116.99</v>
      </c>
      <c r="T680" s="20">
        <v>107.55</v>
      </c>
      <c r="U680" s="20">
        <v>11.95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44575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171.77</v>
      </c>
      <c r="H681" s="20">
        <v>200.82</v>
      </c>
      <c r="I681" s="20">
        <v>82.15</v>
      </c>
      <c r="J681" s="20">
        <v>70.73</v>
      </c>
      <c r="K681" s="20">
        <v>17.46</v>
      </c>
      <c r="L681" s="20">
        <v>0</v>
      </c>
      <c r="M681" s="20">
        <v>0</v>
      </c>
      <c r="N681" s="20">
        <v>0</v>
      </c>
      <c r="O681" s="20">
        <v>0</v>
      </c>
      <c r="P681" s="20">
        <v>20.41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111.63</v>
      </c>
      <c r="Y681" s="21">
        <v>0</v>
      </c>
    </row>
    <row r="682" spans="1:25" x14ac:dyDescent="0.2">
      <c r="A682" s="35">
        <v>44576</v>
      </c>
      <c r="B682" s="31">
        <v>0</v>
      </c>
      <c r="C682" s="20">
        <v>0</v>
      </c>
      <c r="D682" s="20">
        <v>0</v>
      </c>
      <c r="E682" s="20">
        <v>0</v>
      </c>
      <c r="F682" s="20">
        <v>41.99</v>
      </c>
      <c r="G682" s="20">
        <v>91.59</v>
      </c>
      <c r="H682" s="20">
        <v>118.93</v>
      </c>
      <c r="I682" s="20">
        <v>121.35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44577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0.06</v>
      </c>
      <c r="H683" s="20">
        <v>36.64</v>
      </c>
      <c r="I683" s="20">
        <v>126.15</v>
      </c>
      <c r="J683" s="20">
        <v>1.87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44578</v>
      </c>
      <c r="B684" s="31">
        <v>0</v>
      </c>
      <c r="C684" s="20">
        <v>0</v>
      </c>
      <c r="D684" s="20">
        <v>0</v>
      </c>
      <c r="E684" s="20">
        <v>0</v>
      </c>
      <c r="F684" s="20">
        <v>17.09</v>
      </c>
      <c r="G684" s="20">
        <v>181.68</v>
      </c>
      <c r="H684" s="20">
        <v>196.9</v>
      </c>
      <c r="I684" s="20">
        <v>80.86</v>
      </c>
      <c r="J684" s="20">
        <v>81.739999999999995</v>
      </c>
      <c r="K684" s="20">
        <v>74.31</v>
      </c>
      <c r="L684" s="20">
        <v>54.78</v>
      </c>
      <c r="M684" s="20">
        <v>36.869999999999997</v>
      </c>
      <c r="N684" s="20">
        <v>57.56</v>
      </c>
      <c r="O684" s="20">
        <v>38.299999999999997</v>
      </c>
      <c r="P684" s="20">
        <v>55.8</v>
      </c>
      <c r="Q684" s="20">
        <v>22.38</v>
      </c>
      <c r="R684" s="20">
        <v>40.799999999999997</v>
      </c>
      <c r="S684" s="20">
        <v>53.15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44579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171.62</v>
      </c>
      <c r="H685" s="20">
        <v>200.66</v>
      </c>
      <c r="I685" s="20">
        <v>90.07</v>
      </c>
      <c r="J685" s="20">
        <v>30.83</v>
      </c>
      <c r="K685" s="20">
        <v>7.34</v>
      </c>
      <c r="L685" s="20">
        <v>2.2999999999999998</v>
      </c>
      <c r="M685" s="20">
        <v>0</v>
      </c>
      <c r="N685" s="20">
        <v>0.55000000000000004</v>
      </c>
      <c r="O685" s="20">
        <v>0</v>
      </c>
      <c r="P685" s="20">
        <v>0</v>
      </c>
      <c r="Q685" s="20">
        <v>3.68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44580</v>
      </c>
      <c r="B686" s="31">
        <v>0</v>
      </c>
      <c r="C686" s="20">
        <v>0</v>
      </c>
      <c r="D686" s="20">
        <v>0</v>
      </c>
      <c r="E686" s="20">
        <v>31.88</v>
      </c>
      <c r="F686" s="20">
        <v>64.44</v>
      </c>
      <c r="G686" s="20">
        <v>248.34</v>
      </c>
      <c r="H686" s="20">
        <v>212.14</v>
      </c>
      <c r="I686" s="20">
        <v>98.66</v>
      </c>
      <c r="J686" s="20">
        <v>88.99</v>
      </c>
      <c r="K686" s="20">
        <v>58.64</v>
      </c>
      <c r="L686" s="20">
        <v>27.88</v>
      </c>
      <c r="M686" s="20">
        <v>50.37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44581</v>
      </c>
      <c r="B687" s="31">
        <v>0</v>
      </c>
      <c r="C687" s="20">
        <v>0</v>
      </c>
      <c r="D687" s="20">
        <v>0</v>
      </c>
      <c r="E687" s="20">
        <v>0</v>
      </c>
      <c r="F687" s="20">
        <v>19.43</v>
      </c>
      <c r="G687" s="20">
        <v>148.16</v>
      </c>
      <c r="H687" s="20">
        <v>164.57</v>
      </c>
      <c r="I687" s="20">
        <v>90.98</v>
      </c>
      <c r="J687" s="20">
        <v>96.05</v>
      </c>
      <c r="K687" s="20">
        <v>67.430000000000007</v>
      </c>
      <c r="L687" s="20">
        <v>43.23</v>
      </c>
      <c r="M687" s="20">
        <v>49.69</v>
      </c>
      <c r="N687" s="20">
        <v>27.46</v>
      </c>
      <c r="O687" s="20">
        <v>39.54</v>
      </c>
      <c r="P687" s="20">
        <v>40.020000000000003</v>
      </c>
      <c r="Q687" s="20">
        <v>58.76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44582</v>
      </c>
      <c r="B688" s="31">
        <v>0</v>
      </c>
      <c r="C688" s="20">
        <v>0</v>
      </c>
      <c r="D688" s="20">
        <v>0</v>
      </c>
      <c r="E688" s="20">
        <v>0</v>
      </c>
      <c r="F688" s="20">
        <v>25.01</v>
      </c>
      <c r="G688" s="20">
        <v>186.06</v>
      </c>
      <c r="H688" s="20">
        <v>141.13999999999999</v>
      </c>
      <c r="I688" s="20">
        <v>64.3</v>
      </c>
      <c r="J688" s="20">
        <v>6.31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44583</v>
      </c>
      <c r="B689" s="31">
        <v>0</v>
      </c>
      <c r="C689" s="20">
        <v>0</v>
      </c>
      <c r="D689" s="20">
        <v>0</v>
      </c>
      <c r="E689" s="20">
        <v>0</v>
      </c>
      <c r="F689" s="20">
        <v>3.25</v>
      </c>
      <c r="G689" s="20">
        <v>28.22</v>
      </c>
      <c r="H689" s="20">
        <v>57.16</v>
      </c>
      <c r="I689" s="20">
        <v>11.68</v>
      </c>
      <c r="J689" s="20">
        <v>69.540000000000006</v>
      </c>
      <c r="K689" s="20">
        <v>31.03</v>
      </c>
      <c r="L689" s="20">
        <v>1.94</v>
      </c>
      <c r="M689" s="20">
        <v>53.45</v>
      </c>
      <c r="N689" s="20">
        <v>61.62</v>
      </c>
      <c r="O689" s="20">
        <v>31.14</v>
      </c>
      <c r="P689" s="20">
        <v>52.03</v>
      </c>
      <c r="Q689" s="20">
        <v>43.74</v>
      </c>
      <c r="R689" s="20">
        <v>67.41</v>
      </c>
      <c r="S689" s="20">
        <v>51.3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44584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55.71</v>
      </c>
      <c r="H690" s="20">
        <v>103</v>
      </c>
      <c r="I690" s="20">
        <v>199.91</v>
      </c>
      <c r="J690" s="20">
        <v>148.91999999999999</v>
      </c>
      <c r="K690" s="20">
        <v>91.76</v>
      </c>
      <c r="L690" s="20">
        <v>33.369999999999997</v>
      </c>
      <c r="M690" s="20">
        <v>13.1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44585</v>
      </c>
      <c r="B691" s="31">
        <v>0</v>
      </c>
      <c r="C691" s="20">
        <v>0</v>
      </c>
      <c r="D691" s="20">
        <v>0</v>
      </c>
      <c r="E691" s="20">
        <v>0</v>
      </c>
      <c r="F691" s="20">
        <v>7.72</v>
      </c>
      <c r="G691" s="20">
        <v>108.46</v>
      </c>
      <c r="H691" s="20">
        <v>138.91</v>
      </c>
      <c r="I691" s="20">
        <v>108.2</v>
      </c>
      <c r="J691" s="20">
        <v>61.15</v>
      </c>
      <c r="K691" s="20">
        <v>33.47</v>
      </c>
      <c r="L691" s="20">
        <v>16.690000000000001</v>
      </c>
      <c r="M691" s="20">
        <v>21.71</v>
      </c>
      <c r="N691" s="20">
        <v>23.07</v>
      </c>
      <c r="O691" s="20">
        <v>32.97</v>
      </c>
      <c r="P691" s="20">
        <v>19.95</v>
      </c>
      <c r="Q691" s="20">
        <v>19.96</v>
      </c>
      <c r="R691" s="20">
        <v>12.32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44586</v>
      </c>
      <c r="B692" s="31">
        <v>0</v>
      </c>
      <c r="C692" s="20">
        <v>0</v>
      </c>
      <c r="D692" s="20">
        <v>0</v>
      </c>
      <c r="E692" s="20">
        <v>29.6</v>
      </c>
      <c r="F692" s="20">
        <v>63.73</v>
      </c>
      <c r="G692" s="20">
        <v>205.63</v>
      </c>
      <c r="H692" s="20">
        <v>268.06</v>
      </c>
      <c r="I692" s="20">
        <v>160.15</v>
      </c>
      <c r="J692" s="20">
        <v>142.19999999999999</v>
      </c>
      <c r="K692" s="20">
        <v>139.75</v>
      </c>
      <c r="L692" s="20">
        <v>124.81</v>
      </c>
      <c r="M692" s="20">
        <v>105.06</v>
      </c>
      <c r="N692" s="20">
        <v>87.01</v>
      </c>
      <c r="O692" s="20">
        <v>29.98</v>
      </c>
      <c r="P692" s="20">
        <v>45.01</v>
      </c>
      <c r="Q692" s="20">
        <v>20.87</v>
      </c>
      <c r="R692" s="20">
        <v>35.5</v>
      </c>
      <c r="S692" s="20">
        <v>83.88</v>
      </c>
      <c r="T692" s="20">
        <v>1.24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44587</v>
      </c>
      <c r="B693" s="31">
        <v>0</v>
      </c>
      <c r="C693" s="20">
        <v>0</v>
      </c>
      <c r="D693" s="20">
        <v>0</v>
      </c>
      <c r="E693" s="20">
        <v>28.99</v>
      </c>
      <c r="F693" s="20">
        <v>47.98</v>
      </c>
      <c r="G693" s="20">
        <v>215.04</v>
      </c>
      <c r="H693" s="20">
        <v>171.04</v>
      </c>
      <c r="I693" s="20">
        <v>45.83</v>
      </c>
      <c r="J693" s="20">
        <v>50.1</v>
      </c>
      <c r="K693" s="20">
        <v>29.95</v>
      </c>
      <c r="L693" s="20">
        <v>2.8</v>
      </c>
      <c r="M693" s="20">
        <v>0</v>
      </c>
      <c r="N693" s="20">
        <v>14.37</v>
      </c>
      <c r="O693" s="20">
        <v>14.2</v>
      </c>
      <c r="P693" s="20">
        <v>0</v>
      </c>
      <c r="Q693" s="20">
        <v>48.46</v>
      </c>
      <c r="R693" s="20">
        <v>41.04</v>
      </c>
      <c r="S693" s="20">
        <v>45.68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44588</v>
      </c>
      <c r="B694" s="31">
        <v>0</v>
      </c>
      <c r="C694" s="20">
        <v>0</v>
      </c>
      <c r="D694" s="20">
        <v>0</v>
      </c>
      <c r="E694" s="20">
        <v>0</v>
      </c>
      <c r="F694" s="20">
        <v>18.64</v>
      </c>
      <c r="G694" s="20">
        <v>234.79</v>
      </c>
      <c r="H694" s="20">
        <v>189.58</v>
      </c>
      <c r="I694" s="20">
        <v>214.7</v>
      </c>
      <c r="J694" s="20">
        <v>20.440000000000001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44589</v>
      </c>
      <c r="B695" s="31">
        <v>0</v>
      </c>
      <c r="C695" s="20">
        <v>0</v>
      </c>
      <c r="D695" s="20">
        <v>0</v>
      </c>
      <c r="E695" s="20">
        <v>30.02</v>
      </c>
      <c r="F695" s="20">
        <v>99.71</v>
      </c>
      <c r="G695" s="20">
        <v>281.66000000000003</v>
      </c>
      <c r="H695" s="20">
        <v>151.85</v>
      </c>
      <c r="I695" s="20">
        <v>82.79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23.38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44590</v>
      </c>
      <c r="B696" s="31">
        <v>0</v>
      </c>
      <c r="C696" s="20">
        <v>0</v>
      </c>
      <c r="D696" s="20">
        <v>0</v>
      </c>
      <c r="E696" s="20">
        <v>0.68</v>
      </c>
      <c r="F696" s="20">
        <v>24.51</v>
      </c>
      <c r="G696" s="20">
        <v>186.1</v>
      </c>
      <c r="H696" s="20">
        <v>127.79</v>
      </c>
      <c r="I696" s="20">
        <v>48.27</v>
      </c>
      <c r="J696" s="20">
        <v>41.61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44591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1.05</v>
      </c>
      <c r="H697" s="20">
        <v>0</v>
      </c>
      <c r="I697" s="20">
        <v>130.11000000000001</v>
      </c>
      <c r="J697" s="20">
        <v>15.51</v>
      </c>
      <c r="K697" s="20">
        <v>10.32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18.09</v>
      </c>
      <c r="S697" s="20">
        <v>18.579999999999998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44592</v>
      </c>
      <c r="B698" s="31">
        <v>0</v>
      </c>
      <c r="C698" s="20">
        <v>0</v>
      </c>
      <c r="D698" s="20">
        <v>0</v>
      </c>
      <c r="E698" s="20">
        <v>0</v>
      </c>
      <c r="F698" s="20">
        <v>24.14</v>
      </c>
      <c r="G698" s="20">
        <v>157.97999999999999</v>
      </c>
      <c r="H698" s="20">
        <v>112.42</v>
      </c>
      <c r="I698" s="20">
        <v>68.92</v>
      </c>
      <c r="J698" s="20">
        <v>46.56</v>
      </c>
      <c r="K698" s="20">
        <v>19.489999999999998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6" t="s">
        <v>58</v>
      </c>
      <c r="B700" s="323" t="s">
        <v>13</v>
      </c>
      <c r="C700" s="324"/>
      <c r="D700" s="324"/>
      <c r="E700" s="324"/>
      <c r="F700" s="324"/>
      <c r="G700" s="324"/>
      <c r="H700" s="324"/>
      <c r="I700" s="324"/>
      <c r="J700" s="324"/>
      <c r="K700" s="324"/>
      <c r="L700" s="324"/>
      <c r="M700" s="324"/>
      <c r="N700" s="324"/>
      <c r="O700" s="324"/>
      <c r="P700" s="324"/>
      <c r="Q700" s="324"/>
      <c r="R700" s="324"/>
      <c r="S700" s="324"/>
      <c r="T700" s="324"/>
      <c r="U700" s="324"/>
      <c r="V700" s="324"/>
      <c r="W700" s="324"/>
      <c r="X700" s="324"/>
      <c r="Y700" s="325"/>
    </row>
    <row r="701" spans="1:25" ht="24.75" thickBot="1" x14ac:dyDescent="0.25">
      <c r="A701" s="317"/>
      <c r="B701" s="148" t="s">
        <v>59</v>
      </c>
      <c r="C701" s="149" t="s">
        <v>60</v>
      </c>
      <c r="D701" s="149" t="s">
        <v>61</v>
      </c>
      <c r="E701" s="149" t="s">
        <v>62</v>
      </c>
      <c r="F701" s="149" t="s">
        <v>63</v>
      </c>
      <c r="G701" s="149" t="s">
        <v>64</v>
      </c>
      <c r="H701" s="149" t="s">
        <v>65</v>
      </c>
      <c r="I701" s="149" t="s">
        <v>66</v>
      </c>
      <c r="J701" s="149" t="s">
        <v>67</v>
      </c>
      <c r="K701" s="149" t="s">
        <v>83</v>
      </c>
      <c r="L701" s="149" t="s">
        <v>68</v>
      </c>
      <c r="M701" s="149" t="s">
        <v>69</v>
      </c>
      <c r="N701" s="149" t="s">
        <v>70</v>
      </c>
      <c r="O701" s="149" t="s">
        <v>71</v>
      </c>
      <c r="P701" s="149" t="s">
        <v>72</v>
      </c>
      <c r="Q701" s="149" t="s">
        <v>73</v>
      </c>
      <c r="R701" s="149" t="s">
        <v>74</v>
      </c>
      <c r="S701" s="149" t="s">
        <v>75</v>
      </c>
      <c r="T701" s="149" t="s">
        <v>76</v>
      </c>
      <c r="U701" s="149" t="s">
        <v>77</v>
      </c>
      <c r="V701" s="149" t="s">
        <v>78</v>
      </c>
      <c r="W701" s="149" t="s">
        <v>79</v>
      </c>
      <c r="X701" s="149" t="s">
        <v>80</v>
      </c>
      <c r="Y701" s="150" t="s">
        <v>81</v>
      </c>
    </row>
    <row r="702" spans="1:25" x14ac:dyDescent="0.2">
      <c r="A702" s="34">
        <v>44562</v>
      </c>
      <c r="B702" s="29">
        <v>115.79</v>
      </c>
      <c r="C702" s="15">
        <v>222.6</v>
      </c>
      <c r="D702" s="15">
        <v>169.49</v>
      </c>
      <c r="E702" s="15">
        <v>121.46</v>
      </c>
      <c r="F702" s="15">
        <v>148.83000000000001</v>
      </c>
      <c r="G702" s="15">
        <v>171.33</v>
      </c>
      <c r="H702" s="15">
        <v>379.22</v>
      </c>
      <c r="I702" s="15">
        <v>379.71</v>
      </c>
      <c r="J702" s="15">
        <v>247.77</v>
      </c>
      <c r="K702" s="15">
        <v>292.02</v>
      </c>
      <c r="L702" s="15">
        <v>394.37</v>
      </c>
      <c r="M702" s="15">
        <v>352.56</v>
      </c>
      <c r="N702" s="15">
        <v>233.9</v>
      </c>
      <c r="O702" s="15">
        <v>157.93</v>
      </c>
      <c r="P702" s="15">
        <v>87.09</v>
      </c>
      <c r="Q702" s="15">
        <v>87.18</v>
      </c>
      <c r="R702" s="15">
        <v>105.62</v>
      </c>
      <c r="S702" s="15">
        <v>130.47999999999999</v>
      </c>
      <c r="T702" s="15">
        <v>204.74</v>
      </c>
      <c r="U702" s="15">
        <v>276.23</v>
      </c>
      <c r="V702" s="15">
        <v>519.29</v>
      </c>
      <c r="W702" s="15">
        <v>684.58</v>
      </c>
      <c r="X702" s="15">
        <v>1070.26</v>
      </c>
      <c r="Y702" s="16">
        <v>597.70000000000005</v>
      </c>
    </row>
    <row r="703" spans="1:25" x14ac:dyDescent="0.2">
      <c r="A703" s="35">
        <v>44563</v>
      </c>
      <c r="B703" s="31">
        <v>39.880000000000003</v>
      </c>
      <c r="C703" s="20">
        <v>78.67</v>
      </c>
      <c r="D703" s="20">
        <v>44.14</v>
      </c>
      <c r="E703" s="20">
        <v>33.22</v>
      </c>
      <c r="F703" s="20">
        <v>16.239999999999998</v>
      </c>
      <c r="G703" s="20">
        <v>0</v>
      </c>
      <c r="H703" s="20">
        <v>16.79</v>
      </c>
      <c r="I703" s="20">
        <v>67.87</v>
      </c>
      <c r="J703" s="20">
        <v>0</v>
      </c>
      <c r="K703" s="20">
        <v>348.03</v>
      </c>
      <c r="L703" s="20">
        <v>194.25</v>
      </c>
      <c r="M703" s="20">
        <v>102.7</v>
      </c>
      <c r="N703" s="20">
        <v>99.91</v>
      </c>
      <c r="O703" s="20">
        <v>100.83</v>
      </c>
      <c r="P703" s="20">
        <v>111.81</v>
      </c>
      <c r="Q703" s="20">
        <v>94.37</v>
      </c>
      <c r="R703" s="20">
        <v>103.59</v>
      </c>
      <c r="S703" s="20">
        <v>106.44</v>
      </c>
      <c r="T703" s="20">
        <v>120.59</v>
      </c>
      <c r="U703" s="20">
        <v>302.06</v>
      </c>
      <c r="V703" s="20">
        <v>293.29000000000002</v>
      </c>
      <c r="W703" s="20">
        <v>484.45</v>
      </c>
      <c r="X703" s="20">
        <v>1305.83</v>
      </c>
      <c r="Y703" s="21">
        <v>158.97</v>
      </c>
    </row>
    <row r="704" spans="1:25" x14ac:dyDescent="0.2">
      <c r="A704" s="35">
        <v>44564</v>
      </c>
      <c r="B704" s="31">
        <v>107.09</v>
      </c>
      <c r="C704" s="20">
        <v>130.91</v>
      </c>
      <c r="D704" s="20">
        <v>124.22</v>
      </c>
      <c r="E704" s="20">
        <v>134.22</v>
      </c>
      <c r="F704" s="20">
        <v>951.76</v>
      </c>
      <c r="G704" s="20">
        <v>77.59</v>
      </c>
      <c r="H704" s="20">
        <v>60.69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6.78</v>
      </c>
      <c r="V704" s="20">
        <v>32.75</v>
      </c>
      <c r="W704" s="20">
        <v>194.02</v>
      </c>
      <c r="X704" s="20">
        <v>196.15</v>
      </c>
      <c r="Y704" s="21">
        <v>37.5</v>
      </c>
    </row>
    <row r="705" spans="1:25" x14ac:dyDescent="0.2">
      <c r="A705" s="35">
        <v>44565</v>
      </c>
      <c r="B705" s="31">
        <v>42.68</v>
      </c>
      <c r="C705" s="20">
        <v>36.08</v>
      </c>
      <c r="D705" s="20">
        <v>54.39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11.78</v>
      </c>
      <c r="V705" s="20">
        <v>39.6</v>
      </c>
      <c r="W705" s="20">
        <v>53.57</v>
      </c>
      <c r="X705" s="20">
        <v>77.930000000000007</v>
      </c>
      <c r="Y705" s="21">
        <v>49.68</v>
      </c>
    </row>
    <row r="706" spans="1:25" x14ac:dyDescent="0.2">
      <c r="A706" s="35">
        <v>44566</v>
      </c>
      <c r="B706" s="31">
        <v>38.11</v>
      </c>
      <c r="C706" s="20">
        <v>49.44</v>
      </c>
      <c r="D706" s="20">
        <v>14.84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31.37</v>
      </c>
      <c r="W706" s="20">
        <v>315.48</v>
      </c>
      <c r="X706" s="20">
        <v>245.5</v>
      </c>
      <c r="Y706" s="21">
        <v>114.36</v>
      </c>
    </row>
    <row r="707" spans="1:25" x14ac:dyDescent="0.2">
      <c r="A707" s="35">
        <v>44567</v>
      </c>
      <c r="B707" s="31">
        <v>44.39</v>
      </c>
      <c r="C707" s="20">
        <v>76.13</v>
      </c>
      <c r="D707" s="20">
        <v>6.71</v>
      </c>
      <c r="E707" s="20">
        <v>0.62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103.4</v>
      </c>
      <c r="V707" s="20">
        <v>198.52</v>
      </c>
      <c r="W707" s="20">
        <v>160.88</v>
      </c>
      <c r="X707" s="20">
        <v>351.99</v>
      </c>
      <c r="Y707" s="21">
        <v>0</v>
      </c>
    </row>
    <row r="708" spans="1:25" x14ac:dyDescent="0.2">
      <c r="A708" s="35">
        <v>44568</v>
      </c>
      <c r="B708" s="31">
        <v>0</v>
      </c>
      <c r="C708" s="20">
        <v>0</v>
      </c>
      <c r="D708" s="20">
        <v>0</v>
      </c>
      <c r="E708" s="20">
        <v>53.88</v>
      </c>
      <c r="F708" s="20">
        <v>0</v>
      </c>
      <c r="G708" s="20">
        <v>0</v>
      </c>
      <c r="H708" s="20">
        <v>0</v>
      </c>
      <c r="I708" s="20">
        <v>0</v>
      </c>
      <c r="J708" s="20">
        <v>94.44</v>
      </c>
      <c r="K708" s="20">
        <v>17.23</v>
      </c>
      <c r="L708" s="20">
        <v>58.54</v>
      </c>
      <c r="M708" s="20">
        <v>91.53</v>
      </c>
      <c r="N708" s="20">
        <v>123.3</v>
      </c>
      <c r="O708" s="20">
        <v>151.22999999999999</v>
      </c>
      <c r="P708" s="20">
        <v>190.86</v>
      </c>
      <c r="Q708" s="20">
        <v>172.48</v>
      </c>
      <c r="R708" s="20">
        <v>155.22</v>
      </c>
      <c r="S708" s="20">
        <v>203.99</v>
      </c>
      <c r="T708" s="20">
        <v>312.23</v>
      </c>
      <c r="U708" s="20">
        <v>331.04</v>
      </c>
      <c r="V708" s="20">
        <v>607.4</v>
      </c>
      <c r="W708" s="20">
        <v>174.03</v>
      </c>
      <c r="X708" s="20">
        <v>399.38</v>
      </c>
      <c r="Y708" s="21">
        <v>297.89999999999998</v>
      </c>
    </row>
    <row r="709" spans="1:25" x14ac:dyDescent="0.2">
      <c r="A709" s="35">
        <v>44569</v>
      </c>
      <c r="B709" s="31">
        <v>100.37</v>
      </c>
      <c r="C709" s="20">
        <v>106.08</v>
      </c>
      <c r="D709" s="20">
        <v>100.61</v>
      </c>
      <c r="E709" s="20">
        <v>110.31</v>
      </c>
      <c r="F709" s="20">
        <v>108.18</v>
      </c>
      <c r="G709" s="20">
        <v>23</v>
      </c>
      <c r="H709" s="20">
        <v>45.52</v>
      </c>
      <c r="I709" s="20">
        <v>0</v>
      </c>
      <c r="J709" s="20">
        <v>88.76</v>
      </c>
      <c r="K709" s="20">
        <v>94.13</v>
      </c>
      <c r="L709" s="20">
        <v>108.64</v>
      </c>
      <c r="M709" s="20">
        <v>107.99</v>
      </c>
      <c r="N709" s="20">
        <v>100.94</v>
      </c>
      <c r="O709" s="20">
        <v>97.88</v>
      </c>
      <c r="P709" s="20">
        <v>97.42</v>
      </c>
      <c r="Q709" s="20">
        <v>119.36</v>
      </c>
      <c r="R709" s="20">
        <v>114.36</v>
      </c>
      <c r="S709" s="20">
        <v>249.83</v>
      </c>
      <c r="T709" s="20">
        <v>234.11</v>
      </c>
      <c r="U709" s="20">
        <v>279.54000000000002</v>
      </c>
      <c r="V709" s="20">
        <v>529.70000000000005</v>
      </c>
      <c r="W709" s="20">
        <v>514.35</v>
      </c>
      <c r="X709" s="20">
        <v>460.19</v>
      </c>
      <c r="Y709" s="21">
        <v>528.39</v>
      </c>
    </row>
    <row r="710" spans="1:25" x14ac:dyDescent="0.2">
      <c r="A710" s="35">
        <v>44570</v>
      </c>
      <c r="B710" s="31">
        <v>132.22</v>
      </c>
      <c r="C710" s="20">
        <v>62.36</v>
      </c>
      <c r="D710" s="20">
        <v>19.96</v>
      </c>
      <c r="E710" s="20">
        <v>36.17</v>
      </c>
      <c r="F710" s="20">
        <v>19.61</v>
      </c>
      <c r="G710" s="20">
        <v>39.32</v>
      </c>
      <c r="H710" s="20">
        <v>125.2</v>
      </c>
      <c r="I710" s="20">
        <v>0</v>
      </c>
      <c r="J710" s="20">
        <v>0</v>
      </c>
      <c r="K710" s="20">
        <v>121.65</v>
      </c>
      <c r="L710" s="20">
        <v>227.86</v>
      </c>
      <c r="M710" s="20">
        <v>162.30000000000001</v>
      </c>
      <c r="N710" s="20">
        <v>163.89</v>
      </c>
      <c r="O710" s="20">
        <v>176.82</v>
      </c>
      <c r="P710" s="20">
        <v>154.85</v>
      </c>
      <c r="Q710" s="20">
        <v>126.49</v>
      </c>
      <c r="R710" s="20">
        <v>108.35</v>
      </c>
      <c r="S710" s="20">
        <v>75.180000000000007</v>
      </c>
      <c r="T710" s="20">
        <v>116.68</v>
      </c>
      <c r="U710" s="20">
        <v>261.22000000000003</v>
      </c>
      <c r="V710" s="20">
        <v>239.12</v>
      </c>
      <c r="W710" s="20">
        <v>460.04</v>
      </c>
      <c r="X710" s="20">
        <v>460.35</v>
      </c>
      <c r="Y710" s="21">
        <v>177.16</v>
      </c>
    </row>
    <row r="711" spans="1:25" x14ac:dyDescent="0.2">
      <c r="A711" s="35">
        <v>44571</v>
      </c>
      <c r="B711" s="31">
        <v>92.55</v>
      </c>
      <c r="C711" s="20">
        <v>923.65</v>
      </c>
      <c r="D711" s="20">
        <v>865.94</v>
      </c>
      <c r="E711" s="20">
        <v>424.71</v>
      </c>
      <c r="F711" s="20">
        <v>55.05</v>
      </c>
      <c r="G711" s="20">
        <v>0</v>
      </c>
      <c r="H711" s="20">
        <v>0</v>
      </c>
      <c r="I711" s="20">
        <v>0</v>
      </c>
      <c r="J711" s="20">
        <v>0</v>
      </c>
      <c r="K711" s="20">
        <v>67.91</v>
      </c>
      <c r="L711" s="20">
        <v>52.69</v>
      </c>
      <c r="M711" s="20">
        <v>74.52</v>
      </c>
      <c r="N711" s="20">
        <v>60.86</v>
      </c>
      <c r="O711" s="20">
        <v>80.900000000000006</v>
      </c>
      <c r="P711" s="20">
        <v>69.42</v>
      </c>
      <c r="Q711" s="20">
        <v>82.62</v>
      </c>
      <c r="R711" s="20">
        <v>64.61</v>
      </c>
      <c r="S711" s="20">
        <v>59.23</v>
      </c>
      <c r="T711" s="20">
        <v>55.92</v>
      </c>
      <c r="U711" s="20">
        <v>210.15</v>
      </c>
      <c r="V711" s="20">
        <v>293.24</v>
      </c>
      <c r="W711" s="20">
        <v>406.06</v>
      </c>
      <c r="X711" s="20">
        <v>416.22</v>
      </c>
      <c r="Y711" s="21">
        <v>172.47</v>
      </c>
    </row>
    <row r="712" spans="1:25" x14ac:dyDescent="0.2">
      <c r="A712" s="35">
        <v>44572</v>
      </c>
      <c r="B712" s="31">
        <v>107.21</v>
      </c>
      <c r="C712" s="20">
        <v>155.19999999999999</v>
      </c>
      <c r="D712" s="20">
        <v>39.94</v>
      </c>
      <c r="E712" s="20">
        <v>3.53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8.7200000000000006</v>
      </c>
      <c r="U712" s="20">
        <v>102.38</v>
      </c>
      <c r="V712" s="20">
        <v>120.8</v>
      </c>
      <c r="W712" s="20">
        <v>157.43</v>
      </c>
      <c r="X712" s="20">
        <v>260.83</v>
      </c>
      <c r="Y712" s="21">
        <v>149.65</v>
      </c>
    </row>
    <row r="713" spans="1:25" x14ac:dyDescent="0.2">
      <c r="A713" s="35">
        <v>44573</v>
      </c>
      <c r="B713" s="31">
        <v>137.49</v>
      </c>
      <c r="C713" s="20">
        <v>103.75</v>
      </c>
      <c r="D713" s="20">
        <v>12.9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49.82</v>
      </c>
      <c r="U713" s="20">
        <v>57.37</v>
      </c>
      <c r="V713" s="20">
        <v>62.89</v>
      </c>
      <c r="W713" s="20">
        <v>195.12</v>
      </c>
      <c r="X713" s="20">
        <v>260.35000000000002</v>
      </c>
      <c r="Y713" s="21">
        <v>218.67</v>
      </c>
    </row>
    <row r="714" spans="1:25" x14ac:dyDescent="0.2">
      <c r="A714" s="35">
        <v>44574</v>
      </c>
      <c r="B714" s="31">
        <v>122.33</v>
      </c>
      <c r="C714" s="20">
        <v>111.82</v>
      </c>
      <c r="D714" s="20">
        <v>59.51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42.08</v>
      </c>
      <c r="W714" s="20">
        <v>217.94</v>
      </c>
      <c r="X714" s="20">
        <v>579.34</v>
      </c>
      <c r="Y714" s="21">
        <v>240.95</v>
      </c>
    </row>
    <row r="715" spans="1:25" x14ac:dyDescent="0.2">
      <c r="A715" s="35">
        <v>44575</v>
      </c>
      <c r="B715" s="31">
        <v>146.25</v>
      </c>
      <c r="C715" s="20">
        <v>119.51</v>
      </c>
      <c r="D715" s="20">
        <v>61.42</v>
      </c>
      <c r="E715" s="20">
        <v>49.09</v>
      </c>
      <c r="F715" s="20">
        <v>10.33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22.34</v>
      </c>
      <c r="M715" s="20">
        <v>40.5</v>
      </c>
      <c r="N715" s="20">
        <v>2.97</v>
      </c>
      <c r="O715" s="20">
        <v>12.41</v>
      </c>
      <c r="P715" s="20">
        <v>0</v>
      </c>
      <c r="Q715" s="20">
        <v>4.5999999999999996</v>
      </c>
      <c r="R715" s="20">
        <v>14.29</v>
      </c>
      <c r="S715" s="20">
        <v>34.89</v>
      </c>
      <c r="T715" s="20">
        <v>31.37</v>
      </c>
      <c r="U715" s="20">
        <v>50.59</v>
      </c>
      <c r="V715" s="20">
        <v>174.1</v>
      </c>
      <c r="W715" s="20">
        <v>203.57</v>
      </c>
      <c r="X715" s="20">
        <v>0</v>
      </c>
      <c r="Y715" s="21">
        <v>241.51</v>
      </c>
    </row>
    <row r="716" spans="1:25" x14ac:dyDescent="0.2">
      <c r="A716" s="35">
        <v>44576</v>
      </c>
      <c r="B716" s="31">
        <v>147.11000000000001</v>
      </c>
      <c r="C716" s="20">
        <v>77.989999999999995</v>
      </c>
      <c r="D716" s="20">
        <v>34.26</v>
      </c>
      <c r="E716" s="20">
        <v>11.12</v>
      </c>
      <c r="F716" s="20">
        <v>0</v>
      </c>
      <c r="G716" s="20">
        <v>0</v>
      </c>
      <c r="H716" s="20">
        <v>0</v>
      </c>
      <c r="I716" s="20">
        <v>0</v>
      </c>
      <c r="J716" s="20">
        <v>39.119999999999997</v>
      </c>
      <c r="K716" s="20">
        <v>60.48</v>
      </c>
      <c r="L716" s="20">
        <v>83.24</v>
      </c>
      <c r="M716" s="20">
        <v>89.48</v>
      </c>
      <c r="N716" s="20">
        <v>76.099999999999994</v>
      </c>
      <c r="O716" s="20">
        <v>67.61</v>
      </c>
      <c r="P716" s="20">
        <v>61.07</v>
      </c>
      <c r="Q716" s="20">
        <v>41.49</v>
      </c>
      <c r="R716" s="20">
        <v>41.86</v>
      </c>
      <c r="S716" s="20">
        <v>41.67</v>
      </c>
      <c r="T716" s="20">
        <v>115.28</v>
      </c>
      <c r="U716" s="20">
        <v>103.99</v>
      </c>
      <c r="V716" s="20">
        <v>167.2</v>
      </c>
      <c r="W716" s="20">
        <v>165.06</v>
      </c>
      <c r="X716" s="20">
        <v>123.01</v>
      </c>
      <c r="Y716" s="21">
        <v>168.48</v>
      </c>
    </row>
    <row r="717" spans="1:25" x14ac:dyDescent="0.2">
      <c r="A717" s="35">
        <v>44577</v>
      </c>
      <c r="B717" s="31">
        <v>100.61</v>
      </c>
      <c r="C717" s="20">
        <v>129.01</v>
      </c>
      <c r="D717" s="20">
        <v>88.53</v>
      </c>
      <c r="E717" s="20">
        <v>75.69</v>
      </c>
      <c r="F717" s="20">
        <v>138.32</v>
      </c>
      <c r="G717" s="20">
        <v>0.35</v>
      </c>
      <c r="H717" s="20">
        <v>0</v>
      </c>
      <c r="I717" s="20">
        <v>0</v>
      </c>
      <c r="J717" s="20">
        <v>0</v>
      </c>
      <c r="K717" s="20">
        <v>152.74</v>
      </c>
      <c r="L717" s="20">
        <v>134.97999999999999</v>
      </c>
      <c r="M717" s="20">
        <v>134.16</v>
      </c>
      <c r="N717" s="20">
        <v>125.75</v>
      </c>
      <c r="O717" s="20">
        <v>114.5</v>
      </c>
      <c r="P717" s="20">
        <v>120.41</v>
      </c>
      <c r="Q717" s="20">
        <v>90.63</v>
      </c>
      <c r="R717" s="20">
        <v>92.93</v>
      </c>
      <c r="S717" s="20">
        <v>90.79</v>
      </c>
      <c r="T717" s="20">
        <v>134.59</v>
      </c>
      <c r="U717" s="20">
        <v>125.52</v>
      </c>
      <c r="V717" s="20">
        <v>98.76</v>
      </c>
      <c r="W717" s="20">
        <v>190.17</v>
      </c>
      <c r="X717" s="20">
        <v>400.17</v>
      </c>
      <c r="Y717" s="21">
        <v>243.88</v>
      </c>
    </row>
    <row r="718" spans="1:25" x14ac:dyDescent="0.2">
      <c r="A718" s="35">
        <v>44578</v>
      </c>
      <c r="B718" s="31">
        <v>207.13</v>
      </c>
      <c r="C718" s="20">
        <v>75.92</v>
      </c>
      <c r="D718" s="20">
        <v>122.9</v>
      </c>
      <c r="E718" s="20">
        <v>41.82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0.87</v>
      </c>
      <c r="U718" s="20">
        <v>10.35</v>
      </c>
      <c r="V718" s="20">
        <v>132.83000000000001</v>
      </c>
      <c r="W718" s="20">
        <v>129.41</v>
      </c>
      <c r="X718" s="20">
        <v>247.08</v>
      </c>
      <c r="Y718" s="21">
        <v>1082.31</v>
      </c>
    </row>
    <row r="719" spans="1:25" x14ac:dyDescent="0.2">
      <c r="A719" s="35">
        <v>44579</v>
      </c>
      <c r="B719" s="31">
        <v>204.81</v>
      </c>
      <c r="C719" s="20">
        <v>210.06</v>
      </c>
      <c r="D719" s="20">
        <v>74.09</v>
      </c>
      <c r="E719" s="20">
        <v>66.180000000000007</v>
      </c>
      <c r="F719" s="20">
        <v>9.31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0.83</v>
      </c>
      <c r="N719" s="20">
        <v>0</v>
      </c>
      <c r="O719" s="20">
        <v>0.13</v>
      </c>
      <c r="P719" s="20">
        <v>0.33</v>
      </c>
      <c r="Q719" s="20">
        <v>0</v>
      </c>
      <c r="R719" s="20">
        <v>12.72</v>
      </c>
      <c r="S719" s="20">
        <v>41.52</v>
      </c>
      <c r="T719" s="20">
        <v>61.48</v>
      </c>
      <c r="U719" s="20">
        <v>89.07</v>
      </c>
      <c r="V719" s="20">
        <v>55.62</v>
      </c>
      <c r="W719" s="20">
        <v>189.68</v>
      </c>
      <c r="X719" s="20">
        <v>437.23</v>
      </c>
      <c r="Y719" s="21">
        <v>27.6</v>
      </c>
    </row>
    <row r="720" spans="1:25" x14ac:dyDescent="0.2">
      <c r="A720" s="35">
        <v>44580</v>
      </c>
      <c r="B720" s="31">
        <v>48.79</v>
      </c>
      <c r="C720" s="20">
        <v>97.39</v>
      </c>
      <c r="D720" s="20">
        <v>77.02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80.150000000000006</v>
      </c>
      <c r="O720" s="20">
        <v>102.47</v>
      </c>
      <c r="P720" s="20">
        <v>107.11</v>
      </c>
      <c r="Q720" s="20">
        <v>67.27</v>
      </c>
      <c r="R720" s="20">
        <v>97.48</v>
      </c>
      <c r="S720" s="20">
        <v>184.66</v>
      </c>
      <c r="T720" s="20">
        <v>176.04</v>
      </c>
      <c r="U720" s="20">
        <v>155.04</v>
      </c>
      <c r="V720" s="20">
        <v>194.28</v>
      </c>
      <c r="W720" s="20">
        <v>258.52999999999997</v>
      </c>
      <c r="X720" s="20">
        <v>447.37</v>
      </c>
      <c r="Y720" s="21">
        <v>265.02999999999997</v>
      </c>
    </row>
    <row r="721" spans="1:25" x14ac:dyDescent="0.2">
      <c r="A721" s="35">
        <v>44581</v>
      </c>
      <c r="B721" s="31">
        <v>324.45</v>
      </c>
      <c r="C721" s="20">
        <v>630.29999999999995</v>
      </c>
      <c r="D721" s="20">
        <v>154.30000000000001</v>
      </c>
      <c r="E721" s="20">
        <v>49.51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83.9</v>
      </c>
      <c r="S721" s="20">
        <v>109.5</v>
      </c>
      <c r="T721" s="20">
        <v>171.53</v>
      </c>
      <c r="U721" s="20">
        <v>169.48</v>
      </c>
      <c r="V721" s="20">
        <v>182.66</v>
      </c>
      <c r="W721" s="20">
        <v>563.6</v>
      </c>
      <c r="X721" s="20">
        <v>1419.15</v>
      </c>
      <c r="Y721" s="21">
        <v>858.39</v>
      </c>
    </row>
    <row r="722" spans="1:25" x14ac:dyDescent="0.2">
      <c r="A722" s="35">
        <v>44582</v>
      </c>
      <c r="B722" s="31">
        <v>232.84</v>
      </c>
      <c r="C722" s="20">
        <v>114.32</v>
      </c>
      <c r="D722" s="20">
        <v>55.3</v>
      </c>
      <c r="E722" s="20">
        <v>18.190000000000001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10.92</v>
      </c>
      <c r="L722" s="20">
        <v>32.409999999999997</v>
      </c>
      <c r="M722" s="20">
        <v>29.8</v>
      </c>
      <c r="N722" s="20">
        <v>7.64</v>
      </c>
      <c r="O722" s="20">
        <v>6.47</v>
      </c>
      <c r="P722" s="20">
        <v>22.01</v>
      </c>
      <c r="Q722" s="20">
        <v>39.39</v>
      </c>
      <c r="R722" s="20">
        <v>31.12</v>
      </c>
      <c r="S722" s="20">
        <v>63.33</v>
      </c>
      <c r="T722" s="20">
        <v>72.819999999999993</v>
      </c>
      <c r="U722" s="20">
        <v>85.36</v>
      </c>
      <c r="V722" s="20">
        <v>79.569999999999993</v>
      </c>
      <c r="W722" s="20">
        <v>158.53</v>
      </c>
      <c r="X722" s="20">
        <v>301.42</v>
      </c>
      <c r="Y722" s="21">
        <v>304.14</v>
      </c>
    </row>
    <row r="723" spans="1:25" x14ac:dyDescent="0.2">
      <c r="A723" s="35">
        <v>44583</v>
      </c>
      <c r="B723" s="31">
        <v>185.89</v>
      </c>
      <c r="C723" s="20">
        <v>109.67</v>
      </c>
      <c r="D723" s="20">
        <v>52.44</v>
      </c>
      <c r="E723" s="20">
        <v>7.23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103.05</v>
      </c>
      <c r="U723" s="20">
        <v>69.959999999999994</v>
      </c>
      <c r="V723" s="20">
        <v>61.35</v>
      </c>
      <c r="W723" s="20">
        <v>110.46</v>
      </c>
      <c r="X723" s="20">
        <v>397.59</v>
      </c>
      <c r="Y723" s="21">
        <v>398.48</v>
      </c>
    </row>
    <row r="724" spans="1:25" x14ac:dyDescent="0.2">
      <c r="A724" s="35">
        <v>44584</v>
      </c>
      <c r="B724" s="31">
        <v>212.09</v>
      </c>
      <c r="C724" s="20">
        <v>56.24</v>
      </c>
      <c r="D724" s="20">
        <v>61.92</v>
      </c>
      <c r="E724" s="20">
        <v>33.5</v>
      </c>
      <c r="F724" s="20">
        <v>32.17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7.13</v>
      </c>
      <c r="O724" s="20">
        <v>8.24</v>
      </c>
      <c r="P724" s="20">
        <v>1.54</v>
      </c>
      <c r="Q724" s="20">
        <v>7.54</v>
      </c>
      <c r="R724" s="20">
        <v>15.85</v>
      </c>
      <c r="S724" s="20">
        <v>69.849999999999994</v>
      </c>
      <c r="T724" s="20">
        <v>98.62</v>
      </c>
      <c r="U724" s="20">
        <v>180.41</v>
      </c>
      <c r="V724" s="20">
        <v>153.1</v>
      </c>
      <c r="W724" s="20">
        <v>196.23</v>
      </c>
      <c r="X724" s="20">
        <v>446.89</v>
      </c>
      <c r="Y724" s="21">
        <v>1219.02</v>
      </c>
    </row>
    <row r="725" spans="1:25" x14ac:dyDescent="0.2">
      <c r="A725" s="35">
        <v>44585</v>
      </c>
      <c r="B725" s="31">
        <v>296</v>
      </c>
      <c r="C725" s="20">
        <v>140.38999999999999</v>
      </c>
      <c r="D725" s="20">
        <v>101.48</v>
      </c>
      <c r="E725" s="20">
        <v>96.51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33.79</v>
      </c>
      <c r="T725" s="20">
        <v>108.07</v>
      </c>
      <c r="U725" s="20">
        <v>187.58</v>
      </c>
      <c r="V725" s="20">
        <v>162.08000000000001</v>
      </c>
      <c r="W725" s="20">
        <v>218.87</v>
      </c>
      <c r="X725" s="20">
        <v>413.82</v>
      </c>
      <c r="Y725" s="21">
        <v>1107.4000000000001</v>
      </c>
    </row>
    <row r="726" spans="1:25" x14ac:dyDescent="0.2">
      <c r="A726" s="35">
        <v>44586</v>
      </c>
      <c r="B726" s="31">
        <v>135.85</v>
      </c>
      <c r="C726" s="20">
        <v>54.08</v>
      </c>
      <c r="D726" s="20">
        <v>17.04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0.02</v>
      </c>
      <c r="U726" s="20">
        <v>11.94</v>
      </c>
      <c r="V726" s="20">
        <v>16.079999999999998</v>
      </c>
      <c r="W726" s="20">
        <v>85.58</v>
      </c>
      <c r="X726" s="20">
        <v>292.57</v>
      </c>
      <c r="Y726" s="21">
        <v>1090.1400000000001</v>
      </c>
    </row>
    <row r="727" spans="1:25" x14ac:dyDescent="0.2">
      <c r="A727" s="35">
        <v>44587</v>
      </c>
      <c r="B727" s="31">
        <v>95.99</v>
      </c>
      <c r="C727" s="20">
        <v>86.51</v>
      </c>
      <c r="D727" s="20">
        <v>33.11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4.58</v>
      </c>
      <c r="N727" s="20">
        <v>0</v>
      </c>
      <c r="O727" s="20">
        <v>0</v>
      </c>
      <c r="P727" s="20">
        <v>67.7</v>
      </c>
      <c r="Q727" s="20">
        <v>0</v>
      </c>
      <c r="R727" s="20">
        <v>0</v>
      </c>
      <c r="S727" s="20">
        <v>0</v>
      </c>
      <c r="T727" s="20">
        <v>31.54</v>
      </c>
      <c r="U727" s="20">
        <v>51.94</v>
      </c>
      <c r="V727" s="20">
        <v>19.46</v>
      </c>
      <c r="W727" s="20">
        <v>99.74</v>
      </c>
      <c r="X727" s="20">
        <v>312.7</v>
      </c>
      <c r="Y727" s="21">
        <v>337.59</v>
      </c>
    </row>
    <row r="728" spans="1:25" x14ac:dyDescent="0.2">
      <c r="A728" s="35">
        <v>44588</v>
      </c>
      <c r="B728" s="31">
        <v>73.599999999999994</v>
      </c>
      <c r="C728" s="20">
        <v>67.069999999999993</v>
      </c>
      <c r="D728" s="20">
        <v>53.59</v>
      </c>
      <c r="E728" s="20">
        <v>4.0999999999999996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13.43</v>
      </c>
      <c r="L728" s="20">
        <v>77.94</v>
      </c>
      <c r="M728" s="20">
        <v>92.47</v>
      </c>
      <c r="N728" s="20">
        <v>124.75</v>
      </c>
      <c r="O728" s="20">
        <v>73.47</v>
      </c>
      <c r="P728" s="20">
        <v>199.71</v>
      </c>
      <c r="Q728" s="20">
        <v>184.45</v>
      </c>
      <c r="R728" s="20">
        <v>288.02</v>
      </c>
      <c r="S728" s="20">
        <v>219.46</v>
      </c>
      <c r="T728" s="20">
        <v>290.52999999999997</v>
      </c>
      <c r="U728" s="20">
        <v>311.14</v>
      </c>
      <c r="V728" s="20">
        <v>229.18</v>
      </c>
      <c r="W728" s="20">
        <v>452.27</v>
      </c>
      <c r="X728" s="20">
        <v>448.7</v>
      </c>
      <c r="Y728" s="21">
        <v>116.18</v>
      </c>
    </row>
    <row r="729" spans="1:25" x14ac:dyDescent="0.2">
      <c r="A729" s="35">
        <v>44589</v>
      </c>
      <c r="B729" s="31">
        <v>107.65</v>
      </c>
      <c r="C729" s="20">
        <v>35.909999999999997</v>
      </c>
      <c r="D729" s="20">
        <v>1.4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0.24</v>
      </c>
      <c r="K729" s="20">
        <v>13.09</v>
      </c>
      <c r="L729" s="20">
        <v>29.08</v>
      </c>
      <c r="M729" s="20">
        <v>38.659999999999997</v>
      </c>
      <c r="N729" s="20">
        <v>30.56</v>
      </c>
      <c r="O729" s="20">
        <v>0</v>
      </c>
      <c r="P729" s="20">
        <v>37.380000000000003</v>
      </c>
      <c r="Q729" s="20">
        <v>56.54</v>
      </c>
      <c r="R729" s="20">
        <v>26.35</v>
      </c>
      <c r="S729" s="20">
        <v>46.95</v>
      </c>
      <c r="T729" s="20">
        <v>52.02</v>
      </c>
      <c r="U729" s="20">
        <v>79.400000000000006</v>
      </c>
      <c r="V729" s="20">
        <v>76.73</v>
      </c>
      <c r="W729" s="20">
        <v>146.22999999999999</v>
      </c>
      <c r="X729" s="20">
        <v>304.87</v>
      </c>
      <c r="Y729" s="21">
        <v>346.74</v>
      </c>
    </row>
    <row r="730" spans="1:25" x14ac:dyDescent="0.2">
      <c r="A730" s="35">
        <v>44590</v>
      </c>
      <c r="B730" s="31">
        <v>123.21</v>
      </c>
      <c r="C730" s="20">
        <v>9.1199999999999992</v>
      </c>
      <c r="D730" s="20">
        <v>17.13</v>
      </c>
      <c r="E730" s="20">
        <v>0.02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25.66</v>
      </c>
      <c r="L730" s="20">
        <v>11.92</v>
      </c>
      <c r="M730" s="20">
        <v>28.21</v>
      </c>
      <c r="N730" s="20">
        <v>74</v>
      </c>
      <c r="O730" s="20">
        <v>74.61</v>
      </c>
      <c r="P730" s="20">
        <v>124.13</v>
      </c>
      <c r="Q730" s="20">
        <v>114.05</v>
      </c>
      <c r="R730" s="20">
        <v>124.51</v>
      </c>
      <c r="S730" s="20">
        <v>119.01</v>
      </c>
      <c r="T730" s="20">
        <v>140.22</v>
      </c>
      <c r="U730" s="20">
        <v>224.93</v>
      </c>
      <c r="V730" s="20">
        <v>156.72999999999999</v>
      </c>
      <c r="W730" s="20">
        <v>212.64</v>
      </c>
      <c r="X730" s="20">
        <v>410.75</v>
      </c>
      <c r="Y730" s="21">
        <v>1151.6099999999999</v>
      </c>
    </row>
    <row r="731" spans="1:25" x14ac:dyDescent="0.2">
      <c r="A731" s="35">
        <v>44591</v>
      </c>
      <c r="B731" s="31">
        <v>84.97</v>
      </c>
      <c r="C731" s="20">
        <v>148.29</v>
      </c>
      <c r="D731" s="20">
        <v>122.12</v>
      </c>
      <c r="E731" s="20">
        <v>121.46</v>
      </c>
      <c r="F731" s="20">
        <v>238.09</v>
      </c>
      <c r="G731" s="20">
        <v>7.0000000000000007E-2</v>
      </c>
      <c r="H731" s="20">
        <v>100</v>
      </c>
      <c r="I731" s="20">
        <v>0</v>
      </c>
      <c r="J731" s="20">
        <v>0</v>
      </c>
      <c r="K731" s="20">
        <v>0</v>
      </c>
      <c r="L731" s="20">
        <v>33.369999999999997</v>
      </c>
      <c r="M731" s="20">
        <v>109.95</v>
      </c>
      <c r="N731" s="20">
        <v>80.510000000000005</v>
      </c>
      <c r="O731" s="20">
        <v>38.85</v>
      </c>
      <c r="P731" s="20">
        <v>51.16</v>
      </c>
      <c r="Q731" s="20">
        <v>55.09</v>
      </c>
      <c r="R731" s="20">
        <v>0</v>
      </c>
      <c r="S731" s="20">
        <v>0</v>
      </c>
      <c r="T731" s="20">
        <v>101.26</v>
      </c>
      <c r="U731" s="20">
        <v>99.3</v>
      </c>
      <c r="V731" s="20">
        <v>122.41</v>
      </c>
      <c r="W731" s="20">
        <v>167.8</v>
      </c>
      <c r="X731" s="20">
        <v>263.64999999999998</v>
      </c>
      <c r="Y731" s="21">
        <v>131.47999999999999</v>
      </c>
    </row>
    <row r="732" spans="1:25" x14ac:dyDescent="0.2">
      <c r="A732" s="35">
        <v>44592</v>
      </c>
      <c r="B732" s="31">
        <v>63.01</v>
      </c>
      <c r="C732" s="20">
        <v>74.83</v>
      </c>
      <c r="D732" s="20">
        <v>59.58</v>
      </c>
      <c r="E732" s="20">
        <v>67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46.92</v>
      </c>
      <c r="M732" s="20">
        <v>63.73</v>
      </c>
      <c r="N732" s="20">
        <v>72.98</v>
      </c>
      <c r="O732" s="20">
        <v>78.17</v>
      </c>
      <c r="P732" s="20">
        <v>83.25</v>
      </c>
      <c r="Q732" s="20">
        <v>58.8</v>
      </c>
      <c r="R732" s="20">
        <v>54.74</v>
      </c>
      <c r="S732" s="20">
        <v>53.68</v>
      </c>
      <c r="T732" s="20">
        <v>87.19</v>
      </c>
      <c r="U732" s="20">
        <v>88.19</v>
      </c>
      <c r="V732" s="20">
        <v>143.91999999999999</v>
      </c>
      <c r="W732" s="20">
        <v>327.17</v>
      </c>
      <c r="X732" s="20">
        <v>803.84</v>
      </c>
      <c r="Y732" s="21">
        <v>174.6</v>
      </c>
    </row>
    <row r="734" spans="1:25" ht="15" x14ac:dyDescent="0.2">
      <c r="A734" s="318" t="s">
        <v>14</v>
      </c>
      <c r="B734" s="319"/>
      <c r="C734" s="319"/>
      <c r="D734" s="319"/>
      <c r="E734" s="319"/>
      <c r="F734" s="319"/>
      <c r="G734" s="319"/>
      <c r="H734" s="319"/>
      <c r="I734" s="319"/>
      <c r="J734" s="319"/>
      <c r="K734" s="319"/>
      <c r="L734" s="319"/>
      <c r="M734" s="319"/>
      <c r="N734" s="319"/>
      <c r="O734" s="319"/>
      <c r="P734" s="319"/>
      <c r="Q734" s="319"/>
      <c r="R734" s="319"/>
      <c r="S734" s="320"/>
      <c r="T734" s="330"/>
      <c r="U734" s="330"/>
      <c r="V734" s="330"/>
      <c r="W734" s="330"/>
      <c r="X734" s="330"/>
      <c r="Y734" s="330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2" t="s">
        <v>133</v>
      </c>
      <c r="B736" s="232"/>
      <c r="C736" s="232"/>
      <c r="D736" s="232"/>
      <c r="E736" s="232"/>
      <c r="F736" s="232"/>
      <c r="G736" s="232"/>
      <c r="H736" s="232"/>
      <c r="I736" s="232"/>
      <c r="J736" s="232"/>
      <c r="K736" s="232"/>
      <c r="L736" s="232"/>
      <c r="M736" s="232"/>
      <c r="N736" s="232"/>
      <c r="O736" s="321">
        <v>9.14</v>
      </c>
      <c r="P736" s="322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2" t="s">
        <v>25</v>
      </c>
      <c r="B737" s="232"/>
      <c r="C737" s="232"/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321">
        <v>9.14</v>
      </c>
      <c r="P737" s="322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2" t="s">
        <v>26</v>
      </c>
      <c r="B738" s="232"/>
      <c r="C738" s="232"/>
      <c r="D738" s="232"/>
      <c r="E738" s="232"/>
      <c r="F738" s="232"/>
      <c r="G738" s="232"/>
      <c r="H738" s="232"/>
      <c r="I738" s="232"/>
      <c r="J738" s="232"/>
      <c r="K738" s="232"/>
      <c r="L738" s="232"/>
      <c r="M738" s="232"/>
      <c r="N738" s="232"/>
      <c r="O738" s="321">
        <v>9.14</v>
      </c>
      <c r="P738" s="322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2" t="s">
        <v>15</v>
      </c>
      <c r="B740" s="322"/>
      <c r="C740" s="322"/>
      <c r="D740" s="322"/>
      <c r="E740" s="322"/>
      <c r="F740" s="322"/>
      <c r="G740" s="322"/>
      <c r="H740" s="322"/>
      <c r="I740" s="322"/>
      <c r="J740" s="322"/>
      <c r="K740" s="322"/>
      <c r="L740" s="322"/>
      <c r="M740" s="322"/>
      <c r="N740" s="322"/>
      <c r="O740" s="322"/>
      <c r="P740" s="322"/>
      <c r="Q740" s="322"/>
      <c r="R740" s="322"/>
      <c r="S740" s="322"/>
      <c r="T740" s="330"/>
      <c r="U740" s="330"/>
      <c r="V740" s="330"/>
      <c r="W740" s="330"/>
      <c r="X740" s="330"/>
      <c r="Y740" s="330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2" t="s">
        <v>133</v>
      </c>
      <c r="B742" s="23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2"/>
      <c r="M742" s="232"/>
      <c r="N742" s="232"/>
      <c r="O742" s="321">
        <v>90.8</v>
      </c>
      <c r="P742" s="322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2" t="s">
        <v>25</v>
      </c>
      <c r="B743" s="232"/>
      <c r="C743" s="232"/>
      <c r="D743" s="232"/>
      <c r="E743" s="232"/>
      <c r="F743" s="232"/>
      <c r="G743" s="232"/>
      <c r="H743" s="232"/>
      <c r="I743" s="232"/>
      <c r="J743" s="232"/>
      <c r="K743" s="232"/>
      <c r="L743" s="232"/>
      <c r="M743" s="232"/>
      <c r="N743" s="232"/>
      <c r="O743" s="321">
        <v>90.8</v>
      </c>
      <c r="P743" s="322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2" t="s">
        <v>26</v>
      </c>
      <c r="B744" s="232"/>
      <c r="C744" s="232"/>
      <c r="D744" s="232"/>
      <c r="E744" s="232"/>
      <c r="F744" s="232"/>
      <c r="G744" s="232"/>
      <c r="H744" s="232"/>
      <c r="I744" s="232"/>
      <c r="J744" s="232"/>
      <c r="K744" s="232"/>
      <c r="L744" s="232"/>
      <c r="M744" s="232"/>
      <c r="N744" s="232"/>
      <c r="O744" s="321">
        <v>90.8</v>
      </c>
      <c r="P744" s="322"/>
    </row>
    <row r="746" spans="1:25" ht="15.75" customHeight="1" x14ac:dyDescent="0.25">
      <c r="A746" s="329" t="s">
        <v>30</v>
      </c>
      <c r="B746" s="329"/>
      <c r="C746" s="329"/>
      <c r="D746" s="329"/>
      <c r="E746" s="329"/>
      <c r="F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  <c r="R746" s="329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8"/>
      <c r="P747" s="238"/>
      <c r="Q747" s="24"/>
      <c r="W747" s="24"/>
      <c r="X747" s="24"/>
      <c r="Y747" s="24"/>
    </row>
    <row r="748" spans="1:25" ht="15.75" customHeight="1" x14ac:dyDescent="0.25">
      <c r="A748" s="232" t="s">
        <v>133</v>
      </c>
      <c r="B748" s="232"/>
      <c r="C748" s="232"/>
      <c r="D748" s="232"/>
      <c r="E748" s="232"/>
      <c r="F748" s="232"/>
      <c r="G748" s="232"/>
      <c r="H748" s="232"/>
      <c r="I748" s="232"/>
      <c r="J748" s="232"/>
      <c r="K748" s="232"/>
      <c r="L748" s="232"/>
      <c r="M748" s="232"/>
      <c r="N748" s="232"/>
      <c r="O748" s="331">
        <v>837100.05</v>
      </c>
      <c r="P748" s="331"/>
      <c r="Q748" s="24"/>
      <c r="W748" s="24"/>
      <c r="X748" s="24"/>
      <c r="Y748" s="24"/>
    </row>
    <row r="749" spans="1:25" ht="15" x14ac:dyDescent="0.25">
      <c r="A749" s="232" t="s">
        <v>25</v>
      </c>
      <c r="B749" s="232"/>
      <c r="C749" s="232"/>
      <c r="D749" s="232"/>
      <c r="E749" s="232"/>
      <c r="F749" s="232"/>
      <c r="G749" s="232"/>
      <c r="H749" s="232"/>
      <c r="I749" s="232"/>
      <c r="J749" s="232"/>
      <c r="K749" s="232"/>
      <c r="L749" s="232"/>
      <c r="M749" s="232"/>
      <c r="N749" s="232"/>
      <c r="O749" s="331">
        <v>837100.05</v>
      </c>
      <c r="P749" s="331"/>
    </row>
    <row r="750" spans="1:25" ht="15" x14ac:dyDescent="0.25">
      <c r="A750" s="232" t="s">
        <v>26</v>
      </c>
      <c r="B750" s="232"/>
      <c r="C750" s="232"/>
      <c r="D750" s="232"/>
      <c r="E750" s="232"/>
      <c r="F750" s="232"/>
      <c r="G750" s="232"/>
      <c r="H750" s="232"/>
      <c r="I750" s="232"/>
      <c r="J750" s="232"/>
      <c r="K750" s="232"/>
      <c r="L750" s="232"/>
      <c r="M750" s="232"/>
      <c r="N750" s="232"/>
      <c r="O750" s="331">
        <v>837100.05</v>
      </c>
      <c r="P750" s="331"/>
    </row>
    <row r="752" spans="1:25" x14ac:dyDescent="0.2">
      <c r="A752" s="37" t="s">
        <v>84</v>
      </c>
    </row>
    <row r="753" spans="1:24" ht="15.75" thickBot="1" x14ac:dyDescent="0.3">
      <c r="A753" s="37"/>
      <c r="P753" s="240"/>
      <c r="Q753" s="240"/>
      <c r="R753" s="240"/>
      <c r="W753" s="24"/>
      <c r="X753" s="24"/>
    </row>
    <row r="754" spans="1:24" ht="12.75" customHeight="1" x14ac:dyDescent="0.2">
      <c r="A754" s="244" t="s">
        <v>85</v>
      </c>
      <c r="B754" s="245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  <c r="N754" s="246"/>
      <c r="O754" s="241" t="s">
        <v>27</v>
      </c>
      <c r="P754" s="228"/>
      <c r="Q754" s="228"/>
      <c r="R754" s="229"/>
    </row>
    <row r="755" spans="1:24" ht="16.5" customHeight="1" thickBot="1" x14ac:dyDescent="0.25">
      <c r="A755" s="247"/>
      <c r="B755" s="248"/>
      <c r="C755" s="248"/>
      <c r="D755" s="248"/>
      <c r="E755" s="248"/>
      <c r="F755" s="248"/>
      <c r="G755" s="248"/>
      <c r="H755" s="248"/>
      <c r="I755" s="248"/>
      <c r="J755" s="248"/>
      <c r="K755" s="248"/>
      <c r="L755" s="248"/>
      <c r="M755" s="248"/>
      <c r="N755" s="249"/>
      <c r="O755" s="111" t="s">
        <v>51</v>
      </c>
      <c r="P755" s="109" t="s">
        <v>52</v>
      </c>
      <c r="Q755" s="109" t="s">
        <v>53</v>
      </c>
      <c r="R755" s="110" t="s">
        <v>54</v>
      </c>
    </row>
    <row r="756" spans="1:24" ht="12.75" customHeight="1" x14ac:dyDescent="0.2">
      <c r="A756" s="250" t="s">
        <v>138</v>
      </c>
      <c r="B756" s="251"/>
      <c r="C756" s="251"/>
      <c r="D756" s="251"/>
      <c r="E756" s="251"/>
      <c r="F756" s="251"/>
      <c r="G756" s="251"/>
      <c r="H756" s="251"/>
      <c r="I756" s="251"/>
      <c r="J756" s="251"/>
      <c r="K756" s="251"/>
      <c r="L756" s="251"/>
      <c r="M756" s="251"/>
      <c r="N756" s="251"/>
      <c r="O756" s="114"/>
      <c r="P756" s="115"/>
      <c r="Q756" s="115"/>
      <c r="R756" s="116"/>
    </row>
    <row r="757" spans="1:24" ht="12.75" customHeight="1" x14ac:dyDescent="0.2">
      <c r="A757" s="208" t="s">
        <v>133</v>
      </c>
      <c r="B757" s="209"/>
      <c r="C757" s="209"/>
      <c r="D757" s="209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08" t="s">
        <v>25</v>
      </c>
      <c r="B758" s="209"/>
      <c r="C758" s="209"/>
      <c r="D758" s="209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08" t="s">
        <v>26</v>
      </c>
      <c r="B759" s="209"/>
      <c r="C759" s="209"/>
      <c r="D759" s="209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6" t="s">
        <v>28</v>
      </c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42" t="s">
        <v>29</v>
      </c>
      <c r="B761" s="243"/>
      <c r="C761" s="243"/>
      <c r="D761" s="243"/>
      <c r="E761" s="243"/>
      <c r="F761" s="243"/>
      <c r="G761" s="243"/>
      <c r="H761" s="243"/>
      <c r="I761" s="243"/>
      <c r="J761" s="243"/>
      <c r="K761" s="243"/>
      <c r="L761" s="243"/>
      <c r="M761" s="243"/>
      <c r="N761" s="243"/>
      <c r="O761" s="113">
        <v>6.51</v>
      </c>
      <c r="P761" s="113">
        <v>6.51</v>
      </c>
      <c r="Q761" s="113">
        <v>6.51</v>
      </c>
      <c r="R761" s="119">
        <v>6.51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D27" sqref="AD27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5" t="s">
        <v>34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6" ht="34.5" customHeight="1" x14ac:dyDescent="0.2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4" t="s">
        <v>135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2" t="s">
        <v>58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13.5" thickBot="1" x14ac:dyDescent="0.25">
      <c r="A9" s="315"/>
      <c r="B9" s="5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83</v>
      </c>
      <c r="L9" s="3" t="s">
        <v>68</v>
      </c>
      <c r="M9" s="3" t="s">
        <v>69</v>
      </c>
      <c r="N9" s="3" t="s">
        <v>70</v>
      </c>
      <c r="O9" s="3" t="s">
        <v>71</v>
      </c>
      <c r="P9" s="3" t="s">
        <v>72</v>
      </c>
      <c r="Q9" s="3" t="s">
        <v>73</v>
      </c>
      <c r="R9" s="3" t="s">
        <v>74</v>
      </c>
      <c r="S9" s="3" t="s">
        <v>75</v>
      </c>
      <c r="T9" s="3" t="s">
        <v>76</v>
      </c>
      <c r="U9" s="3" t="s">
        <v>77</v>
      </c>
      <c r="V9" s="3" t="s">
        <v>78</v>
      </c>
      <c r="W9" s="3" t="s">
        <v>79</v>
      </c>
      <c r="X9" s="3" t="s">
        <v>80</v>
      </c>
      <c r="Y9" s="4" t="s">
        <v>81</v>
      </c>
    </row>
    <row r="10" spans="1:26" x14ac:dyDescent="0.2">
      <c r="A10" s="34">
        <v>44562</v>
      </c>
      <c r="B10" s="29">
        <v>1855.06</v>
      </c>
      <c r="C10" s="15">
        <v>1829.79</v>
      </c>
      <c r="D10" s="15">
        <v>1820.58</v>
      </c>
      <c r="E10" s="15">
        <v>1771.99</v>
      </c>
      <c r="F10" s="15">
        <v>1754.6399999999999</v>
      </c>
      <c r="G10" s="15">
        <v>1755.99</v>
      </c>
      <c r="H10" s="15">
        <v>1769.92</v>
      </c>
      <c r="I10" s="15">
        <v>1774.77</v>
      </c>
      <c r="J10" s="15">
        <v>1657.02</v>
      </c>
      <c r="K10" s="15">
        <v>1701.6999999999998</v>
      </c>
      <c r="L10" s="15">
        <v>1784.71</v>
      </c>
      <c r="M10" s="15">
        <v>1829.17</v>
      </c>
      <c r="N10" s="15">
        <v>1846.48</v>
      </c>
      <c r="O10" s="15">
        <v>1851.19</v>
      </c>
      <c r="P10" s="15">
        <v>1860.1</v>
      </c>
      <c r="Q10" s="15">
        <v>1869.98</v>
      </c>
      <c r="R10" s="15">
        <v>1878.03</v>
      </c>
      <c r="S10" s="15">
        <v>1881.1</v>
      </c>
      <c r="T10" s="15">
        <v>1877.07</v>
      </c>
      <c r="U10" s="15">
        <v>1877.57</v>
      </c>
      <c r="V10" s="15">
        <v>1878.27</v>
      </c>
      <c r="W10" s="15">
        <v>1875.58</v>
      </c>
      <c r="X10" s="15">
        <v>1847.09</v>
      </c>
      <c r="Y10" s="16">
        <v>1793.48</v>
      </c>
      <c r="Z10" s="79"/>
    </row>
    <row r="11" spans="1:26" x14ac:dyDescent="0.2">
      <c r="A11" s="35">
        <v>44563</v>
      </c>
      <c r="B11" s="30">
        <v>1744.75</v>
      </c>
      <c r="C11" s="14">
        <v>1704.9699999999998</v>
      </c>
      <c r="D11" s="14">
        <v>1673.58</v>
      </c>
      <c r="E11" s="14">
        <v>1647.4299999999998</v>
      </c>
      <c r="F11" s="14">
        <v>1692.1999999999998</v>
      </c>
      <c r="G11" s="14">
        <v>1720.1100000000001</v>
      </c>
      <c r="H11" s="14">
        <v>1740.58</v>
      </c>
      <c r="I11" s="14">
        <v>1827.54</v>
      </c>
      <c r="J11" s="14">
        <v>1964.81</v>
      </c>
      <c r="K11" s="14">
        <v>2170.4300000000003</v>
      </c>
      <c r="L11" s="14">
        <v>2242.8900000000003</v>
      </c>
      <c r="M11" s="14">
        <v>2257.4</v>
      </c>
      <c r="N11" s="14">
        <v>2260.0800000000004</v>
      </c>
      <c r="O11" s="14">
        <v>2262.6800000000007</v>
      </c>
      <c r="P11" s="14">
        <v>2282.7800000000002</v>
      </c>
      <c r="Q11" s="14">
        <v>2277.8200000000002</v>
      </c>
      <c r="R11" s="14">
        <v>2294.8300000000004</v>
      </c>
      <c r="S11" s="14">
        <v>2300.1600000000003</v>
      </c>
      <c r="T11" s="14">
        <v>2290.7800000000002</v>
      </c>
      <c r="U11" s="14">
        <v>2286.2800000000002</v>
      </c>
      <c r="V11" s="14">
        <v>2285.9500000000003</v>
      </c>
      <c r="W11" s="14">
        <v>2246.8000000000006</v>
      </c>
      <c r="X11" s="14">
        <v>2078.9700000000003</v>
      </c>
      <c r="Y11" s="17">
        <v>1890.33</v>
      </c>
      <c r="Z11" s="79"/>
    </row>
    <row r="12" spans="1:26" x14ac:dyDescent="0.2">
      <c r="A12" s="35">
        <v>44564</v>
      </c>
      <c r="B12" s="30">
        <v>1816.09</v>
      </c>
      <c r="C12" s="14">
        <v>1746.08</v>
      </c>
      <c r="D12" s="14">
        <v>1711.02</v>
      </c>
      <c r="E12" s="14">
        <v>1708.31</v>
      </c>
      <c r="F12" s="14">
        <v>1740.15</v>
      </c>
      <c r="G12" s="14">
        <v>1770.58</v>
      </c>
      <c r="H12" s="14">
        <v>1809.38</v>
      </c>
      <c r="I12" s="14">
        <v>1905.1299999999999</v>
      </c>
      <c r="J12" s="14">
        <v>2102.0400000000004</v>
      </c>
      <c r="K12" s="14">
        <v>2227.0000000000005</v>
      </c>
      <c r="L12" s="14">
        <v>2274.8800000000006</v>
      </c>
      <c r="M12" s="14">
        <v>2285.5700000000002</v>
      </c>
      <c r="N12" s="14">
        <v>2292.6900000000005</v>
      </c>
      <c r="O12" s="14">
        <v>2293.8500000000004</v>
      </c>
      <c r="P12" s="14">
        <v>2293.4700000000007</v>
      </c>
      <c r="Q12" s="14">
        <v>2286.4100000000003</v>
      </c>
      <c r="R12" s="14">
        <v>2301.7100000000005</v>
      </c>
      <c r="S12" s="14">
        <v>2305.4600000000005</v>
      </c>
      <c r="T12" s="14">
        <v>2294.4100000000003</v>
      </c>
      <c r="U12" s="14">
        <v>2287.1000000000004</v>
      </c>
      <c r="V12" s="14">
        <v>2284.0600000000004</v>
      </c>
      <c r="W12" s="14">
        <v>2216.5200000000004</v>
      </c>
      <c r="X12" s="14">
        <v>2021.05</v>
      </c>
      <c r="Y12" s="17">
        <v>1843.1599999999999</v>
      </c>
      <c r="Z12" s="79"/>
    </row>
    <row r="13" spans="1:26" x14ac:dyDescent="0.2">
      <c r="A13" s="35">
        <v>44565</v>
      </c>
      <c r="B13" s="30">
        <v>1800.23</v>
      </c>
      <c r="C13" s="14">
        <v>1729.1</v>
      </c>
      <c r="D13" s="14">
        <v>1662.33</v>
      </c>
      <c r="E13" s="14">
        <v>1635.59</v>
      </c>
      <c r="F13" s="14">
        <v>1659.13</v>
      </c>
      <c r="G13" s="14">
        <v>1703.02</v>
      </c>
      <c r="H13" s="14">
        <v>1741.6100000000001</v>
      </c>
      <c r="I13" s="14">
        <v>1876.81</v>
      </c>
      <c r="J13" s="14">
        <v>2071.4300000000003</v>
      </c>
      <c r="K13" s="14">
        <v>2222.7200000000007</v>
      </c>
      <c r="L13" s="14">
        <v>2263.6200000000003</v>
      </c>
      <c r="M13" s="14">
        <v>2290.7600000000007</v>
      </c>
      <c r="N13" s="14">
        <v>2289.2700000000004</v>
      </c>
      <c r="O13" s="14">
        <v>2295.8500000000004</v>
      </c>
      <c r="P13" s="14">
        <v>2295.5200000000004</v>
      </c>
      <c r="Q13" s="14">
        <v>2283.2200000000007</v>
      </c>
      <c r="R13" s="14">
        <v>2300.8700000000003</v>
      </c>
      <c r="S13" s="14">
        <v>2303.3500000000004</v>
      </c>
      <c r="T13" s="14">
        <v>2293.5400000000004</v>
      </c>
      <c r="U13" s="14">
        <v>2286.1200000000003</v>
      </c>
      <c r="V13" s="14">
        <v>2275.3100000000004</v>
      </c>
      <c r="W13" s="14">
        <v>2215.2400000000002</v>
      </c>
      <c r="X13" s="14">
        <v>2033.47</v>
      </c>
      <c r="Y13" s="17">
        <v>1851.18</v>
      </c>
      <c r="Z13" s="79"/>
    </row>
    <row r="14" spans="1:26" x14ac:dyDescent="0.2">
      <c r="A14" s="35">
        <v>44566</v>
      </c>
      <c r="B14" s="30">
        <v>1850.09</v>
      </c>
      <c r="C14" s="14">
        <v>1801.71</v>
      </c>
      <c r="D14" s="14">
        <v>1750.32</v>
      </c>
      <c r="E14" s="14">
        <v>1733.98</v>
      </c>
      <c r="F14" s="14">
        <v>1757.01</v>
      </c>
      <c r="G14" s="14">
        <v>1810.65</v>
      </c>
      <c r="H14" s="14">
        <v>1843.6599999999999</v>
      </c>
      <c r="I14" s="14">
        <v>1921.7</v>
      </c>
      <c r="J14" s="14">
        <v>2194.3100000000004</v>
      </c>
      <c r="K14" s="14">
        <v>2260.7000000000003</v>
      </c>
      <c r="L14" s="14">
        <v>2348.1900000000005</v>
      </c>
      <c r="M14" s="14">
        <v>2381.8800000000006</v>
      </c>
      <c r="N14" s="14">
        <v>2381.8200000000002</v>
      </c>
      <c r="O14" s="14">
        <v>2386.0200000000004</v>
      </c>
      <c r="P14" s="14">
        <v>2383.9100000000003</v>
      </c>
      <c r="Q14" s="14">
        <v>2374.4</v>
      </c>
      <c r="R14" s="14">
        <v>2396.6400000000003</v>
      </c>
      <c r="S14" s="14">
        <v>2401.4100000000003</v>
      </c>
      <c r="T14" s="14">
        <v>2386.6800000000007</v>
      </c>
      <c r="U14" s="14">
        <v>2374.3300000000004</v>
      </c>
      <c r="V14" s="14">
        <v>2331.8300000000004</v>
      </c>
      <c r="W14" s="14">
        <v>2229.2000000000003</v>
      </c>
      <c r="X14" s="14">
        <v>2033.79</v>
      </c>
      <c r="Y14" s="17">
        <v>1850.55</v>
      </c>
      <c r="Z14" s="79"/>
    </row>
    <row r="15" spans="1:26" x14ac:dyDescent="0.2">
      <c r="A15" s="35">
        <v>44567</v>
      </c>
      <c r="B15" s="30">
        <v>1865.92</v>
      </c>
      <c r="C15" s="14">
        <v>1828.9099999999999</v>
      </c>
      <c r="D15" s="14">
        <v>1766.6599999999999</v>
      </c>
      <c r="E15" s="14">
        <v>1761.04</v>
      </c>
      <c r="F15" s="14">
        <v>1789.77</v>
      </c>
      <c r="G15" s="14">
        <v>1840.3799999999999</v>
      </c>
      <c r="H15" s="14">
        <v>1861.68</v>
      </c>
      <c r="I15" s="14">
        <v>1934.33</v>
      </c>
      <c r="J15" s="14">
        <v>2251.0800000000004</v>
      </c>
      <c r="K15" s="14">
        <v>2302.9200000000005</v>
      </c>
      <c r="L15" s="14">
        <v>2412.2500000000005</v>
      </c>
      <c r="M15" s="14">
        <v>2448.15</v>
      </c>
      <c r="N15" s="14">
        <v>2449.0300000000002</v>
      </c>
      <c r="O15" s="14">
        <v>2471.8100000000004</v>
      </c>
      <c r="P15" s="14">
        <v>2472.9700000000007</v>
      </c>
      <c r="Q15" s="14">
        <v>2458.6000000000004</v>
      </c>
      <c r="R15" s="14">
        <v>2484.1600000000003</v>
      </c>
      <c r="S15" s="14">
        <v>2485.8900000000003</v>
      </c>
      <c r="T15" s="14">
        <v>2475.2900000000004</v>
      </c>
      <c r="U15" s="14">
        <v>2464.0500000000006</v>
      </c>
      <c r="V15" s="14">
        <v>2445.1000000000004</v>
      </c>
      <c r="W15" s="14">
        <v>2345.9200000000005</v>
      </c>
      <c r="X15" s="14">
        <v>2249.7100000000005</v>
      </c>
      <c r="Y15" s="17">
        <v>1951.01</v>
      </c>
      <c r="Z15" s="79"/>
    </row>
    <row r="16" spans="1:26" x14ac:dyDescent="0.2">
      <c r="A16" s="35">
        <v>44568</v>
      </c>
      <c r="B16" s="30">
        <v>2046.5</v>
      </c>
      <c r="C16" s="14">
        <v>1882.31</v>
      </c>
      <c r="D16" s="14">
        <v>1846.05</v>
      </c>
      <c r="E16" s="14">
        <v>1804.73</v>
      </c>
      <c r="F16" s="14">
        <v>1842.48</v>
      </c>
      <c r="G16" s="14">
        <v>1880.42</v>
      </c>
      <c r="H16" s="14">
        <v>1899.99</v>
      </c>
      <c r="I16" s="14">
        <v>2070.7300000000005</v>
      </c>
      <c r="J16" s="14">
        <v>2253.4600000000005</v>
      </c>
      <c r="K16" s="14">
        <v>2308.9400000000005</v>
      </c>
      <c r="L16" s="14">
        <v>2408.61</v>
      </c>
      <c r="M16" s="14">
        <v>2450.2800000000002</v>
      </c>
      <c r="N16" s="14">
        <v>2445.0500000000006</v>
      </c>
      <c r="O16" s="14">
        <v>2454.9300000000007</v>
      </c>
      <c r="P16" s="14">
        <v>2455.0200000000004</v>
      </c>
      <c r="Q16" s="14">
        <v>2445.7200000000007</v>
      </c>
      <c r="R16" s="14">
        <v>2469.0400000000004</v>
      </c>
      <c r="S16" s="14">
        <v>2478.86</v>
      </c>
      <c r="T16" s="14">
        <v>2471.9900000000002</v>
      </c>
      <c r="U16" s="14">
        <v>2461.4200000000005</v>
      </c>
      <c r="V16" s="14">
        <v>2456.2000000000003</v>
      </c>
      <c r="W16" s="14">
        <v>2377.9600000000005</v>
      </c>
      <c r="X16" s="14">
        <v>2254.6600000000003</v>
      </c>
      <c r="Y16" s="17">
        <v>2065.8900000000003</v>
      </c>
      <c r="Z16" s="79"/>
    </row>
    <row r="17" spans="1:26" x14ac:dyDescent="0.2">
      <c r="A17" s="35">
        <v>44569</v>
      </c>
      <c r="B17" s="30">
        <v>1929.03</v>
      </c>
      <c r="C17" s="14">
        <v>1840.3999999999999</v>
      </c>
      <c r="D17" s="14">
        <v>1782.65</v>
      </c>
      <c r="E17" s="14">
        <v>1783.6100000000001</v>
      </c>
      <c r="F17" s="14">
        <v>1823.44</v>
      </c>
      <c r="G17" s="14">
        <v>1842.08</v>
      </c>
      <c r="H17" s="14">
        <v>1873.58</v>
      </c>
      <c r="I17" s="14">
        <v>1976.29</v>
      </c>
      <c r="J17" s="14">
        <v>2227.7700000000004</v>
      </c>
      <c r="K17" s="14">
        <v>2317.7500000000005</v>
      </c>
      <c r="L17" s="14">
        <v>2364.5300000000002</v>
      </c>
      <c r="M17" s="14">
        <v>2376.3400000000006</v>
      </c>
      <c r="N17" s="14">
        <v>2379.0300000000002</v>
      </c>
      <c r="O17" s="14">
        <v>2381.4500000000003</v>
      </c>
      <c r="P17" s="14">
        <v>2383.0500000000006</v>
      </c>
      <c r="Q17" s="14">
        <v>2372.9600000000005</v>
      </c>
      <c r="R17" s="14">
        <v>2380.6000000000004</v>
      </c>
      <c r="S17" s="14">
        <v>2383.7800000000002</v>
      </c>
      <c r="T17" s="14">
        <v>2375.11</v>
      </c>
      <c r="U17" s="14">
        <v>2363.4500000000003</v>
      </c>
      <c r="V17" s="14">
        <v>2358.0900000000006</v>
      </c>
      <c r="W17" s="14">
        <v>2313.4500000000003</v>
      </c>
      <c r="X17" s="14">
        <v>2207.6800000000007</v>
      </c>
      <c r="Y17" s="17">
        <v>1933.25</v>
      </c>
      <c r="Z17" s="79"/>
    </row>
    <row r="18" spans="1:26" x14ac:dyDescent="0.2">
      <c r="A18" s="35">
        <v>44570</v>
      </c>
      <c r="B18" s="30">
        <v>1820.6999999999998</v>
      </c>
      <c r="C18" s="14">
        <v>1747.38</v>
      </c>
      <c r="D18" s="14">
        <v>1696.9699999999998</v>
      </c>
      <c r="E18" s="14">
        <v>1688.28</v>
      </c>
      <c r="F18" s="14">
        <v>1695.57</v>
      </c>
      <c r="G18" s="14">
        <v>1724.15</v>
      </c>
      <c r="H18" s="14">
        <v>1749.15</v>
      </c>
      <c r="I18" s="14">
        <v>1843.6399999999999</v>
      </c>
      <c r="J18" s="14">
        <v>2088.4800000000005</v>
      </c>
      <c r="K18" s="14">
        <v>2237.61</v>
      </c>
      <c r="L18" s="14">
        <v>2321.5400000000004</v>
      </c>
      <c r="M18" s="14">
        <v>2353.0000000000005</v>
      </c>
      <c r="N18" s="14">
        <v>2352.9</v>
      </c>
      <c r="O18" s="14">
        <v>2355.9400000000005</v>
      </c>
      <c r="P18" s="14">
        <v>2352.5500000000006</v>
      </c>
      <c r="Q18" s="14">
        <v>2352.4600000000005</v>
      </c>
      <c r="R18" s="14">
        <v>2366.1900000000005</v>
      </c>
      <c r="S18" s="14">
        <v>2365.7000000000003</v>
      </c>
      <c r="T18" s="14">
        <v>2355.2400000000002</v>
      </c>
      <c r="U18" s="14">
        <v>2343.0100000000007</v>
      </c>
      <c r="V18" s="14">
        <v>2330.3400000000006</v>
      </c>
      <c r="W18" s="14">
        <v>2259.5900000000006</v>
      </c>
      <c r="X18" s="14">
        <v>2012.04</v>
      </c>
      <c r="Y18" s="17">
        <v>1819.38</v>
      </c>
      <c r="Z18" s="79"/>
    </row>
    <row r="19" spans="1:26" x14ac:dyDescent="0.2">
      <c r="A19" s="35">
        <v>44571</v>
      </c>
      <c r="B19" s="30">
        <v>1774.3</v>
      </c>
      <c r="C19" s="14">
        <v>1705.32</v>
      </c>
      <c r="D19" s="14">
        <v>1647.53</v>
      </c>
      <c r="E19" s="14">
        <v>1655.35</v>
      </c>
      <c r="F19" s="14">
        <v>1708.12</v>
      </c>
      <c r="G19" s="14">
        <v>1805.1</v>
      </c>
      <c r="H19" s="14">
        <v>1926.8799999999999</v>
      </c>
      <c r="I19" s="14">
        <v>2211.86</v>
      </c>
      <c r="J19" s="14">
        <v>2404.8400000000006</v>
      </c>
      <c r="K19" s="14">
        <v>2412.7300000000005</v>
      </c>
      <c r="L19" s="14">
        <v>2419.1700000000005</v>
      </c>
      <c r="M19" s="14">
        <v>2427.6700000000005</v>
      </c>
      <c r="N19" s="14">
        <v>2418.2200000000007</v>
      </c>
      <c r="O19" s="14">
        <v>2422.8900000000003</v>
      </c>
      <c r="P19" s="14">
        <v>2420.4400000000005</v>
      </c>
      <c r="Q19" s="14">
        <v>2409.2900000000004</v>
      </c>
      <c r="R19" s="14">
        <v>2414.9300000000007</v>
      </c>
      <c r="S19" s="14">
        <v>2412.2000000000003</v>
      </c>
      <c r="T19" s="14">
        <v>2406.8500000000004</v>
      </c>
      <c r="U19" s="14">
        <v>2402.65</v>
      </c>
      <c r="V19" s="14">
        <v>2350.7800000000002</v>
      </c>
      <c r="W19" s="14">
        <v>2259.4800000000005</v>
      </c>
      <c r="X19" s="14">
        <v>2005.85</v>
      </c>
      <c r="Y19" s="17">
        <v>1819.38</v>
      </c>
      <c r="Z19" s="79"/>
    </row>
    <row r="20" spans="1:26" x14ac:dyDescent="0.2">
      <c r="A20" s="35">
        <v>44572</v>
      </c>
      <c r="B20" s="30">
        <v>1833.36</v>
      </c>
      <c r="C20" s="14">
        <v>1768.49</v>
      </c>
      <c r="D20" s="14">
        <v>1741.56</v>
      </c>
      <c r="E20" s="14">
        <v>1756.2199999999998</v>
      </c>
      <c r="F20" s="14">
        <v>1809.9699999999998</v>
      </c>
      <c r="G20" s="14">
        <v>1881.67</v>
      </c>
      <c r="H20" s="14">
        <v>2112.8000000000002</v>
      </c>
      <c r="I20" s="14">
        <v>2427.6400000000003</v>
      </c>
      <c r="J20" s="14">
        <v>2532.5200000000004</v>
      </c>
      <c r="K20" s="14">
        <v>2541.7500000000005</v>
      </c>
      <c r="L20" s="14">
        <v>2544.3900000000003</v>
      </c>
      <c r="M20" s="14">
        <v>2556.6900000000005</v>
      </c>
      <c r="N20" s="14">
        <v>2544.0400000000004</v>
      </c>
      <c r="O20" s="14">
        <v>2552.5400000000004</v>
      </c>
      <c r="P20" s="14">
        <v>2553.11</v>
      </c>
      <c r="Q20" s="14">
        <v>2529.6700000000005</v>
      </c>
      <c r="R20" s="14">
        <v>2542.61</v>
      </c>
      <c r="S20" s="14">
        <v>2542.7100000000005</v>
      </c>
      <c r="T20" s="14">
        <v>2534.2600000000007</v>
      </c>
      <c r="U20" s="14">
        <v>2535.5400000000004</v>
      </c>
      <c r="V20" s="14">
        <v>2471.3900000000003</v>
      </c>
      <c r="W20" s="14">
        <v>2374.9400000000005</v>
      </c>
      <c r="X20" s="14">
        <v>2200.65</v>
      </c>
      <c r="Y20" s="17">
        <v>1892.3799999999999</v>
      </c>
      <c r="Z20" s="79"/>
    </row>
    <row r="21" spans="1:26" x14ac:dyDescent="0.2">
      <c r="A21" s="35">
        <v>44573</v>
      </c>
      <c r="B21" s="30">
        <v>1839.6</v>
      </c>
      <c r="C21" s="14">
        <v>1777.1100000000001</v>
      </c>
      <c r="D21" s="14">
        <v>1737.24</v>
      </c>
      <c r="E21" s="14">
        <v>1743.49</v>
      </c>
      <c r="F21" s="14">
        <v>1773.25</v>
      </c>
      <c r="G21" s="14">
        <v>1885.51</v>
      </c>
      <c r="H21" s="14">
        <v>2109.2000000000003</v>
      </c>
      <c r="I21" s="14">
        <v>2432.4200000000005</v>
      </c>
      <c r="J21" s="14">
        <v>2575.2600000000007</v>
      </c>
      <c r="K21" s="14">
        <v>2589.9700000000007</v>
      </c>
      <c r="L21" s="14">
        <v>2595.2200000000007</v>
      </c>
      <c r="M21" s="14">
        <v>2591.9800000000005</v>
      </c>
      <c r="N21" s="14">
        <v>2593.15</v>
      </c>
      <c r="O21" s="14">
        <v>2593.4800000000005</v>
      </c>
      <c r="P21" s="14">
        <v>2594.2300000000005</v>
      </c>
      <c r="Q21" s="14">
        <v>2588.4</v>
      </c>
      <c r="R21" s="14">
        <v>2596.2600000000007</v>
      </c>
      <c r="S21" s="14">
        <v>2588.2800000000002</v>
      </c>
      <c r="T21" s="14">
        <v>2580.6400000000003</v>
      </c>
      <c r="U21" s="14">
        <v>2578.3200000000002</v>
      </c>
      <c r="V21" s="14">
        <v>2483.2200000000007</v>
      </c>
      <c r="W21" s="14">
        <v>2380.6400000000003</v>
      </c>
      <c r="X21" s="14">
        <v>2193.88</v>
      </c>
      <c r="Y21" s="17">
        <v>1932.3899999999999</v>
      </c>
      <c r="Z21" s="79"/>
    </row>
    <row r="22" spans="1:26" x14ac:dyDescent="0.2">
      <c r="A22" s="35">
        <v>44574</v>
      </c>
      <c r="B22" s="30">
        <v>1835.6</v>
      </c>
      <c r="C22" s="14">
        <v>1775.03</v>
      </c>
      <c r="D22" s="14">
        <v>1719.73</v>
      </c>
      <c r="E22" s="14">
        <v>1716.69</v>
      </c>
      <c r="F22" s="14">
        <v>1790.26</v>
      </c>
      <c r="G22" s="14">
        <v>1875.1599999999999</v>
      </c>
      <c r="H22" s="14">
        <v>2156.2700000000004</v>
      </c>
      <c r="I22" s="14">
        <v>2416.0200000000004</v>
      </c>
      <c r="J22" s="14">
        <v>2499.6200000000003</v>
      </c>
      <c r="K22" s="14">
        <v>2506.4800000000005</v>
      </c>
      <c r="L22" s="14">
        <v>2509.9700000000007</v>
      </c>
      <c r="M22" s="14">
        <v>2520.0900000000006</v>
      </c>
      <c r="N22" s="14">
        <v>2509.0100000000007</v>
      </c>
      <c r="O22" s="14">
        <v>2516.2100000000005</v>
      </c>
      <c r="P22" s="14">
        <v>2515.4800000000005</v>
      </c>
      <c r="Q22" s="14">
        <v>2495.9</v>
      </c>
      <c r="R22" s="14">
        <v>2507.8200000000002</v>
      </c>
      <c r="S22" s="14">
        <v>2500.3800000000006</v>
      </c>
      <c r="T22" s="14">
        <v>2491.4100000000003</v>
      </c>
      <c r="U22" s="14">
        <v>2480.2100000000005</v>
      </c>
      <c r="V22" s="14">
        <v>2413.4300000000007</v>
      </c>
      <c r="W22" s="14">
        <v>2263.6700000000005</v>
      </c>
      <c r="X22" s="14">
        <v>2189.8700000000003</v>
      </c>
      <c r="Y22" s="17">
        <v>1890.1</v>
      </c>
      <c r="Z22" s="79"/>
    </row>
    <row r="23" spans="1:26" x14ac:dyDescent="0.2">
      <c r="A23" s="35">
        <v>44575</v>
      </c>
      <c r="B23" s="30">
        <v>1823.33</v>
      </c>
      <c r="C23" s="14">
        <v>1760.78</v>
      </c>
      <c r="D23" s="14">
        <v>1726.4299999999998</v>
      </c>
      <c r="E23" s="14">
        <v>1741.77</v>
      </c>
      <c r="F23" s="14">
        <v>1785.5</v>
      </c>
      <c r="G23" s="14">
        <v>1903.24</v>
      </c>
      <c r="H23" s="14">
        <v>2111.1900000000005</v>
      </c>
      <c r="I23" s="14">
        <v>2426.5700000000002</v>
      </c>
      <c r="J23" s="14">
        <v>2490.4600000000005</v>
      </c>
      <c r="K23" s="14">
        <v>2497.3800000000006</v>
      </c>
      <c r="L23" s="14">
        <v>2502.5800000000004</v>
      </c>
      <c r="M23" s="14">
        <v>2511.0000000000005</v>
      </c>
      <c r="N23" s="14">
        <v>2499.8200000000002</v>
      </c>
      <c r="O23" s="14">
        <v>2505.5600000000004</v>
      </c>
      <c r="P23" s="14">
        <v>2502.86</v>
      </c>
      <c r="Q23" s="14">
        <v>2481.86</v>
      </c>
      <c r="R23" s="14">
        <v>2496.5800000000004</v>
      </c>
      <c r="S23" s="14">
        <v>2488.7400000000002</v>
      </c>
      <c r="T23" s="14">
        <v>2474.0700000000002</v>
      </c>
      <c r="U23" s="14">
        <v>2467.6800000000007</v>
      </c>
      <c r="V23" s="14">
        <v>2414.5700000000002</v>
      </c>
      <c r="W23" s="14">
        <v>2381.7400000000002</v>
      </c>
      <c r="X23" s="14">
        <v>2186.59</v>
      </c>
      <c r="Y23" s="17">
        <v>1916.12</v>
      </c>
      <c r="Z23" s="79"/>
    </row>
    <row r="24" spans="1:26" x14ac:dyDescent="0.2">
      <c r="A24" s="35">
        <v>44576</v>
      </c>
      <c r="B24" s="30">
        <v>1984.6499999999999</v>
      </c>
      <c r="C24" s="14">
        <v>1906.1499999999999</v>
      </c>
      <c r="D24" s="14">
        <v>1888.08</v>
      </c>
      <c r="E24" s="14">
        <v>1877.05</v>
      </c>
      <c r="F24" s="14">
        <v>1908.3</v>
      </c>
      <c r="G24" s="14">
        <v>1975.78</v>
      </c>
      <c r="H24" s="14">
        <v>2066.4500000000003</v>
      </c>
      <c r="I24" s="14">
        <v>2269.6300000000006</v>
      </c>
      <c r="J24" s="14">
        <v>2503.3400000000006</v>
      </c>
      <c r="K24" s="14">
        <v>2550.3000000000006</v>
      </c>
      <c r="L24" s="14">
        <v>2571.2600000000007</v>
      </c>
      <c r="M24" s="14">
        <v>2577.5300000000002</v>
      </c>
      <c r="N24" s="14">
        <v>2570.1200000000003</v>
      </c>
      <c r="O24" s="14">
        <v>2571.9400000000005</v>
      </c>
      <c r="P24" s="14">
        <v>2568.4</v>
      </c>
      <c r="Q24" s="14">
        <v>2552.2500000000005</v>
      </c>
      <c r="R24" s="14">
        <v>2571.9200000000005</v>
      </c>
      <c r="S24" s="14">
        <v>2571.4300000000007</v>
      </c>
      <c r="T24" s="14">
        <v>2557.9300000000007</v>
      </c>
      <c r="U24" s="14">
        <v>2524.5200000000004</v>
      </c>
      <c r="V24" s="14">
        <v>2502.9500000000003</v>
      </c>
      <c r="W24" s="14">
        <v>2442.6700000000005</v>
      </c>
      <c r="X24" s="14">
        <v>2272.6000000000004</v>
      </c>
      <c r="Y24" s="17">
        <v>2007.12</v>
      </c>
      <c r="Z24" s="79"/>
    </row>
    <row r="25" spans="1:26" x14ac:dyDescent="0.2">
      <c r="A25" s="35">
        <v>44577</v>
      </c>
      <c r="B25" s="30">
        <v>1940.02</v>
      </c>
      <c r="C25" s="14">
        <v>1862.69</v>
      </c>
      <c r="D25" s="14">
        <v>1850.8</v>
      </c>
      <c r="E25" s="14">
        <v>1850.8</v>
      </c>
      <c r="F25" s="14">
        <v>1856.74</v>
      </c>
      <c r="G25" s="14">
        <v>1878.57</v>
      </c>
      <c r="H25" s="14">
        <v>1894.52</v>
      </c>
      <c r="I25" s="14">
        <v>2017.99</v>
      </c>
      <c r="J25" s="14">
        <v>2230.6300000000006</v>
      </c>
      <c r="K25" s="14">
        <v>2403.1400000000003</v>
      </c>
      <c r="L25" s="14">
        <v>2452.4500000000003</v>
      </c>
      <c r="M25" s="14">
        <v>2456.1800000000007</v>
      </c>
      <c r="N25" s="14">
        <v>2454.9100000000003</v>
      </c>
      <c r="O25" s="14">
        <v>2455.7100000000005</v>
      </c>
      <c r="P25" s="14">
        <v>2457.2800000000002</v>
      </c>
      <c r="Q25" s="14">
        <v>2456.7200000000007</v>
      </c>
      <c r="R25" s="14">
        <v>2472.0800000000004</v>
      </c>
      <c r="S25" s="14">
        <v>2465.9200000000005</v>
      </c>
      <c r="T25" s="14">
        <v>2456.5800000000004</v>
      </c>
      <c r="U25" s="14">
        <v>2453.3500000000004</v>
      </c>
      <c r="V25" s="14">
        <v>2450.4</v>
      </c>
      <c r="W25" s="14">
        <v>2425.6900000000005</v>
      </c>
      <c r="X25" s="14">
        <v>2256.3900000000003</v>
      </c>
      <c r="Y25" s="17">
        <v>2021.86</v>
      </c>
      <c r="Z25" s="79"/>
    </row>
    <row r="26" spans="1:26" x14ac:dyDescent="0.2">
      <c r="A26" s="35">
        <v>44578</v>
      </c>
      <c r="B26" s="30">
        <v>1893.04</v>
      </c>
      <c r="C26" s="14">
        <v>1844.08</v>
      </c>
      <c r="D26" s="14">
        <v>1808.6999999999998</v>
      </c>
      <c r="E26" s="14">
        <v>1807.73</v>
      </c>
      <c r="F26" s="14">
        <v>1842.47</v>
      </c>
      <c r="G26" s="14">
        <v>1908.12</v>
      </c>
      <c r="H26" s="14">
        <v>2143.4800000000005</v>
      </c>
      <c r="I26" s="14">
        <v>2460.1900000000005</v>
      </c>
      <c r="J26" s="14">
        <v>2519.3200000000002</v>
      </c>
      <c r="K26" s="14">
        <v>2526.5700000000002</v>
      </c>
      <c r="L26" s="14">
        <v>2531.9200000000005</v>
      </c>
      <c r="M26" s="14">
        <v>2544.0900000000006</v>
      </c>
      <c r="N26" s="14">
        <v>2533.6200000000003</v>
      </c>
      <c r="O26" s="14">
        <v>2536.7300000000005</v>
      </c>
      <c r="P26" s="14">
        <v>2536.2100000000005</v>
      </c>
      <c r="Q26" s="14">
        <v>2516.5000000000005</v>
      </c>
      <c r="R26" s="14">
        <v>2518.7100000000005</v>
      </c>
      <c r="S26" s="14">
        <v>2508.3900000000003</v>
      </c>
      <c r="T26" s="14">
        <v>2481.8000000000006</v>
      </c>
      <c r="U26" s="14">
        <v>2480.5900000000006</v>
      </c>
      <c r="V26" s="14">
        <v>2437.6200000000003</v>
      </c>
      <c r="W26" s="14">
        <v>2337.5100000000007</v>
      </c>
      <c r="X26" s="14">
        <v>2061.8000000000002</v>
      </c>
      <c r="Y26" s="17">
        <v>1864.46</v>
      </c>
      <c r="Z26" s="79"/>
    </row>
    <row r="27" spans="1:26" x14ac:dyDescent="0.2">
      <c r="A27" s="35">
        <v>44579</v>
      </c>
      <c r="B27" s="30">
        <v>1849.74</v>
      </c>
      <c r="C27" s="14">
        <v>1786.85</v>
      </c>
      <c r="D27" s="14">
        <v>1752.9499999999998</v>
      </c>
      <c r="E27" s="14">
        <v>1765.85</v>
      </c>
      <c r="F27" s="14">
        <v>1794.3</v>
      </c>
      <c r="G27" s="14">
        <v>1921.24</v>
      </c>
      <c r="H27" s="14">
        <v>2134.2500000000005</v>
      </c>
      <c r="I27" s="14">
        <v>2461.2900000000004</v>
      </c>
      <c r="J27" s="14">
        <v>2576.1700000000005</v>
      </c>
      <c r="K27" s="14">
        <v>2591.3900000000003</v>
      </c>
      <c r="L27" s="14">
        <v>2594.5300000000002</v>
      </c>
      <c r="M27" s="14">
        <v>2592.7800000000002</v>
      </c>
      <c r="N27" s="14">
        <v>2593.5900000000006</v>
      </c>
      <c r="O27" s="14">
        <v>2593.6200000000003</v>
      </c>
      <c r="P27" s="14">
        <v>2593.8500000000004</v>
      </c>
      <c r="Q27" s="14">
        <v>2579.4100000000003</v>
      </c>
      <c r="R27" s="14">
        <v>2588.3800000000006</v>
      </c>
      <c r="S27" s="14">
        <v>2585.3900000000003</v>
      </c>
      <c r="T27" s="14">
        <v>2564.6300000000006</v>
      </c>
      <c r="U27" s="14">
        <v>2575.0300000000002</v>
      </c>
      <c r="V27" s="14">
        <v>2497.8800000000006</v>
      </c>
      <c r="W27" s="14">
        <v>2423.2100000000005</v>
      </c>
      <c r="X27" s="14">
        <v>2192.3500000000004</v>
      </c>
      <c r="Y27" s="17">
        <v>1893.92</v>
      </c>
      <c r="Z27" s="79"/>
    </row>
    <row r="28" spans="1:26" x14ac:dyDescent="0.2">
      <c r="A28" s="35">
        <v>44580</v>
      </c>
      <c r="B28" s="30">
        <v>1856.03</v>
      </c>
      <c r="C28" s="14">
        <v>1785.33</v>
      </c>
      <c r="D28" s="14">
        <v>1759.6599999999999</v>
      </c>
      <c r="E28" s="14">
        <v>1755.71</v>
      </c>
      <c r="F28" s="14">
        <v>1800.51</v>
      </c>
      <c r="G28" s="14">
        <v>1922.36</v>
      </c>
      <c r="H28" s="14">
        <v>2168.2500000000005</v>
      </c>
      <c r="I28" s="14">
        <v>2456.65</v>
      </c>
      <c r="J28" s="14">
        <v>2528.5600000000004</v>
      </c>
      <c r="K28" s="14">
        <v>2543.1000000000004</v>
      </c>
      <c r="L28" s="14">
        <v>2550.2900000000004</v>
      </c>
      <c r="M28" s="14">
        <v>2545.8500000000004</v>
      </c>
      <c r="N28" s="14">
        <v>2542.4300000000007</v>
      </c>
      <c r="O28" s="14">
        <v>2546.8000000000006</v>
      </c>
      <c r="P28" s="14">
        <v>2552.65</v>
      </c>
      <c r="Q28" s="14">
        <v>2520.2600000000007</v>
      </c>
      <c r="R28" s="14">
        <v>2530.7300000000005</v>
      </c>
      <c r="S28" s="14">
        <v>2542.2400000000002</v>
      </c>
      <c r="T28" s="14">
        <v>2542.3700000000003</v>
      </c>
      <c r="U28" s="14">
        <v>2533.1700000000005</v>
      </c>
      <c r="V28" s="14">
        <v>2495.9400000000005</v>
      </c>
      <c r="W28" s="14">
        <v>2459.15</v>
      </c>
      <c r="X28" s="14">
        <v>2248.9200000000005</v>
      </c>
      <c r="Y28" s="17">
        <v>2037.44</v>
      </c>
      <c r="Z28" s="79"/>
    </row>
    <row r="29" spans="1:26" x14ac:dyDescent="0.2">
      <c r="A29" s="35">
        <v>44581</v>
      </c>
      <c r="B29" s="30">
        <v>1903.07</v>
      </c>
      <c r="C29" s="14">
        <v>1843.3999999999999</v>
      </c>
      <c r="D29" s="14">
        <v>1816.44</v>
      </c>
      <c r="E29" s="14">
        <v>1813.75</v>
      </c>
      <c r="F29" s="14">
        <v>1862.68</v>
      </c>
      <c r="G29" s="14">
        <v>1971.87</v>
      </c>
      <c r="H29" s="14">
        <v>2220.8300000000004</v>
      </c>
      <c r="I29" s="14">
        <v>2452.1800000000007</v>
      </c>
      <c r="J29" s="14">
        <v>2533.7600000000007</v>
      </c>
      <c r="K29" s="14">
        <v>2545.3700000000003</v>
      </c>
      <c r="L29" s="14">
        <v>2551.2400000000002</v>
      </c>
      <c r="M29" s="14">
        <v>2558.61</v>
      </c>
      <c r="N29" s="14">
        <v>2545.65</v>
      </c>
      <c r="O29" s="14">
        <v>2553.8800000000006</v>
      </c>
      <c r="P29" s="14">
        <v>2555.1300000000006</v>
      </c>
      <c r="Q29" s="14">
        <v>2531.0400000000004</v>
      </c>
      <c r="R29" s="14">
        <v>2539.7600000000007</v>
      </c>
      <c r="S29" s="14">
        <v>2542.9</v>
      </c>
      <c r="T29" s="14">
        <v>2529.7400000000002</v>
      </c>
      <c r="U29" s="14">
        <v>2536.0800000000004</v>
      </c>
      <c r="V29" s="14">
        <v>2449.2500000000005</v>
      </c>
      <c r="W29" s="14">
        <v>2398.3000000000006</v>
      </c>
      <c r="X29" s="14">
        <v>2201.2400000000002</v>
      </c>
      <c r="Y29" s="17">
        <v>1996.57</v>
      </c>
      <c r="Z29" s="79"/>
    </row>
    <row r="30" spans="1:26" x14ac:dyDescent="0.2">
      <c r="A30" s="35">
        <v>44582</v>
      </c>
      <c r="B30" s="30">
        <v>1836.07</v>
      </c>
      <c r="C30" s="14">
        <v>1763.2199999999998</v>
      </c>
      <c r="D30" s="14">
        <v>1757.51</v>
      </c>
      <c r="E30" s="14">
        <v>1773.31</v>
      </c>
      <c r="F30" s="14">
        <v>1807.12</v>
      </c>
      <c r="G30" s="14">
        <v>1931.47</v>
      </c>
      <c r="H30" s="14">
        <v>2105.2000000000003</v>
      </c>
      <c r="I30" s="14">
        <v>2385.2100000000005</v>
      </c>
      <c r="J30" s="14">
        <v>2493.8000000000006</v>
      </c>
      <c r="K30" s="14">
        <v>2506.2700000000004</v>
      </c>
      <c r="L30" s="14">
        <v>2514.11</v>
      </c>
      <c r="M30" s="14">
        <v>2523.61</v>
      </c>
      <c r="N30" s="14">
        <v>2516.0300000000002</v>
      </c>
      <c r="O30" s="14">
        <v>2520.1200000000003</v>
      </c>
      <c r="P30" s="14">
        <v>2519.1400000000003</v>
      </c>
      <c r="Q30" s="14">
        <v>2504.6800000000007</v>
      </c>
      <c r="R30" s="14">
        <v>2494.3300000000004</v>
      </c>
      <c r="S30" s="14">
        <v>2499.4600000000005</v>
      </c>
      <c r="T30" s="14">
        <v>2492.3100000000004</v>
      </c>
      <c r="U30" s="14">
        <v>2504.6700000000005</v>
      </c>
      <c r="V30" s="14">
        <v>2436.5100000000007</v>
      </c>
      <c r="W30" s="14">
        <v>2419.7100000000005</v>
      </c>
      <c r="X30" s="14">
        <v>2217.1300000000006</v>
      </c>
      <c r="Y30" s="17">
        <v>2002.22</v>
      </c>
      <c r="Z30" s="79"/>
    </row>
    <row r="31" spans="1:26" x14ac:dyDescent="0.2">
      <c r="A31" s="35">
        <v>44583</v>
      </c>
      <c r="B31" s="30">
        <v>1989.35</v>
      </c>
      <c r="C31" s="14">
        <v>1883.9099999999999</v>
      </c>
      <c r="D31" s="14">
        <v>1840.57</v>
      </c>
      <c r="E31" s="14">
        <v>1842.61</v>
      </c>
      <c r="F31" s="14">
        <v>1854.56</v>
      </c>
      <c r="G31" s="14">
        <v>1929.85</v>
      </c>
      <c r="H31" s="14">
        <v>2051.9500000000003</v>
      </c>
      <c r="I31" s="14">
        <v>2223.11</v>
      </c>
      <c r="J31" s="14">
        <v>2363.0000000000005</v>
      </c>
      <c r="K31" s="14">
        <v>2491.8200000000002</v>
      </c>
      <c r="L31" s="14">
        <v>2525.5600000000004</v>
      </c>
      <c r="M31" s="14">
        <v>2531.8900000000003</v>
      </c>
      <c r="N31" s="14">
        <v>2528.2400000000002</v>
      </c>
      <c r="O31" s="14">
        <v>2530.3400000000006</v>
      </c>
      <c r="P31" s="14">
        <v>2526.61</v>
      </c>
      <c r="Q31" s="14">
        <v>2517.6000000000004</v>
      </c>
      <c r="R31" s="14">
        <v>2530.0000000000005</v>
      </c>
      <c r="S31" s="14">
        <v>2534.8400000000006</v>
      </c>
      <c r="T31" s="14">
        <v>2525.9100000000003</v>
      </c>
      <c r="U31" s="14">
        <v>2507.2700000000004</v>
      </c>
      <c r="V31" s="14">
        <v>2497.7200000000007</v>
      </c>
      <c r="W31" s="14">
        <v>2425.0600000000004</v>
      </c>
      <c r="X31" s="14">
        <v>2239.2000000000003</v>
      </c>
      <c r="Y31" s="17">
        <v>2167.2300000000005</v>
      </c>
      <c r="Z31" s="79"/>
    </row>
    <row r="32" spans="1:26" x14ac:dyDescent="0.2">
      <c r="A32" s="35">
        <v>44584</v>
      </c>
      <c r="B32" s="30">
        <v>2036.42</v>
      </c>
      <c r="C32" s="14">
        <v>1925.5</v>
      </c>
      <c r="D32" s="14">
        <v>1872.6</v>
      </c>
      <c r="E32" s="14">
        <v>1870.67</v>
      </c>
      <c r="F32" s="14">
        <v>1878.47</v>
      </c>
      <c r="G32" s="14">
        <v>1904.58</v>
      </c>
      <c r="H32" s="14">
        <v>1955.06</v>
      </c>
      <c r="I32" s="14">
        <v>2051.62</v>
      </c>
      <c r="J32" s="14">
        <v>2263.8700000000003</v>
      </c>
      <c r="K32" s="14">
        <v>2378.7500000000005</v>
      </c>
      <c r="L32" s="14">
        <v>2435.3200000000002</v>
      </c>
      <c r="M32" s="14">
        <v>2462.7100000000005</v>
      </c>
      <c r="N32" s="14">
        <v>2446.3900000000003</v>
      </c>
      <c r="O32" s="14">
        <v>2448.9200000000005</v>
      </c>
      <c r="P32" s="14">
        <v>2462.3400000000006</v>
      </c>
      <c r="Q32" s="14">
        <v>2435.5400000000004</v>
      </c>
      <c r="R32" s="14">
        <v>2465.0400000000004</v>
      </c>
      <c r="S32" s="14">
        <v>2478.7800000000002</v>
      </c>
      <c r="T32" s="14">
        <v>2473.3300000000004</v>
      </c>
      <c r="U32" s="14">
        <v>2467.4800000000005</v>
      </c>
      <c r="V32" s="14">
        <v>2464.3100000000004</v>
      </c>
      <c r="W32" s="14">
        <v>2403.3100000000004</v>
      </c>
      <c r="X32" s="14">
        <v>2248.1200000000003</v>
      </c>
      <c r="Y32" s="17">
        <v>2023.54</v>
      </c>
      <c r="Z32" s="79"/>
    </row>
    <row r="33" spans="1:26" x14ac:dyDescent="0.2">
      <c r="A33" s="35">
        <v>44585</v>
      </c>
      <c r="B33" s="30">
        <v>1900.02</v>
      </c>
      <c r="C33" s="14">
        <v>1835.58</v>
      </c>
      <c r="D33" s="14">
        <v>1756.24</v>
      </c>
      <c r="E33" s="14">
        <v>1753.73</v>
      </c>
      <c r="F33" s="14">
        <v>1785.92</v>
      </c>
      <c r="G33" s="14">
        <v>1901.53</v>
      </c>
      <c r="H33" s="14">
        <v>2092.3900000000003</v>
      </c>
      <c r="I33" s="14">
        <v>2356.2600000000007</v>
      </c>
      <c r="J33" s="14">
        <v>2481.8500000000004</v>
      </c>
      <c r="K33" s="14">
        <v>2493.0700000000002</v>
      </c>
      <c r="L33" s="14">
        <v>2499.2100000000005</v>
      </c>
      <c r="M33" s="14">
        <v>2505.3500000000004</v>
      </c>
      <c r="N33" s="14">
        <v>2496.3800000000006</v>
      </c>
      <c r="O33" s="14">
        <v>2497.4700000000007</v>
      </c>
      <c r="P33" s="14">
        <v>2493.7700000000004</v>
      </c>
      <c r="Q33" s="14">
        <v>2473.1000000000004</v>
      </c>
      <c r="R33" s="14">
        <v>2469.15</v>
      </c>
      <c r="S33" s="14">
        <v>2478.4700000000007</v>
      </c>
      <c r="T33" s="14">
        <v>2444.15</v>
      </c>
      <c r="U33" s="14">
        <v>2459.9600000000005</v>
      </c>
      <c r="V33" s="14">
        <v>2350.1600000000003</v>
      </c>
      <c r="W33" s="14">
        <v>2290.8100000000004</v>
      </c>
      <c r="X33" s="14">
        <v>2180.1800000000003</v>
      </c>
      <c r="Y33" s="17">
        <v>1884.72</v>
      </c>
      <c r="Z33" s="79"/>
    </row>
    <row r="34" spans="1:26" x14ac:dyDescent="0.2">
      <c r="A34" s="35">
        <v>44586</v>
      </c>
      <c r="B34" s="30">
        <v>1820.62</v>
      </c>
      <c r="C34" s="14">
        <v>1760.9099999999999</v>
      </c>
      <c r="D34" s="14">
        <v>1700.92</v>
      </c>
      <c r="E34" s="14">
        <v>1719.88</v>
      </c>
      <c r="F34" s="14">
        <v>1765.65</v>
      </c>
      <c r="G34" s="14">
        <v>1853.8899999999999</v>
      </c>
      <c r="H34" s="14">
        <v>2085.6400000000003</v>
      </c>
      <c r="I34" s="14">
        <v>2338.3900000000003</v>
      </c>
      <c r="J34" s="14">
        <v>2447.61</v>
      </c>
      <c r="K34" s="14">
        <v>2455.5600000000004</v>
      </c>
      <c r="L34" s="14">
        <v>2460.8400000000006</v>
      </c>
      <c r="M34" s="14">
        <v>2475.8300000000004</v>
      </c>
      <c r="N34" s="14">
        <v>2459.7500000000005</v>
      </c>
      <c r="O34" s="14">
        <v>2464.6800000000007</v>
      </c>
      <c r="P34" s="14">
        <v>2466.4500000000003</v>
      </c>
      <c r="Q34" s="14">
        <v>2455.2700000000004</v>
      </c>
      <c r="R34" s="14">
        <v>2451.3300000000004</v>
      </c>
      <c r="S34" s="14">
        <v>2453.5500000000006</v>
      </c>
      <c r="T34" s="14">
        <v>2448.7500000000005</v>
      </c>
      <c r="U34" s="14">
        <v>2448.5600000000004</v>
      </c>
      <c r="V34" s="14">
        <v>2341.6700000000005</v>
      </c>
      <c r="W34" s="14">
        <v>2271.8300000000004</v>
      </c>
      <c r="X34" s="14">
        <v>2006.67</v>
      </c>
      <c r="Y34" s="17">
        <v>1863.36</v>
      </c>
      <c r="Z34" s="79"/>
    </row>
    <row r="35" spans="1:26" x14ac:dyDescent="0.2">
      <c r="A35" s="35">
        <v>44587</v>
      </c>
      <c r="B35" s="30">
        <v>1836.28</v>
      </c>
      <c r="C35" s="14">
        <v>1777.23</v>
      </c>
      <c r="D35" s="14">
        <v>1771.07</v>
      </c>
      <c r="E35" s="14">
        <v>1782.4299999999998</v>
      </c>
      <c r="F35" s="14">
        <v>1830.25</v>
      </c>
      <c r="G35" s="14">
        <v>1907.46</v>
      </c>
      <c r="H35" s="14">
        <v>2122.4500000000003</v>
      </c>
      <c r="I35" s="14">
        <v>2418.4200000000005</v>
      </c>
      <c r="J35" s="14">
        <v>2548.3800000000006</v>
      </c>
      <c r="K35" s="14">
        <v>2566.1000000000004</v>
      </c>
      <c r="L35" s="14">
        <v>2575.7500000000005</v>
      </c>
      <c r="M35" s="14">
        <v>2588.9800000000005</v>
      </c>
      <c r="N35" s="14">
        <v>2573.9800000000005</v>
      </c>
      <c r="O35" s="14">
        <v>2579.2300000000005</v>
      </c>
      <c r="P35" s="14">
        <v>2573.1900000000005</v>
      </c>
      <c r="Q35" s="14">
        <v>2470.8100000000004</v>
      </c>
      <c r="R35" s="14">
        <v>2463.5200000000004</v>
      </c>
      <c r="S35" s="14">
        <v>2493.0500000000006</v>
      </c>
      <c r="T35" s="14">
        <v>2439.6800000000007</v>
      </c>
      <c r="U35" s="14">
        <v>2482.6300000000006</v>
      </c>
      <c r="V35" s="14">
        <v>2361.7800000000002</v>
      </c>
      <c r="W35" s="14">
        <v>2272.9700000000007</v>
      </c>
      <c r="X35" s="14">
        <v>2088.9</v>
      </c>
      <c r="Y35" s="17">
        <v>1851.33</v>
      </c>
      <c r="Z35" s="79"/>
    </row>
    <row r="36" spans="1:26" x14ac:dyDescent="0.2">
      <c r="A36" s="35">
        <v>44588</v>
      </c>
      <c r="B36" s="30">
        <v>1811.29</v>
      </c>
      <c r="C36" s="14">
        <v>1770.96</v>
      </c>
      <c r="D36" s="14">
        <v>1761</v>
      </c>
      <c r="E36" s="14">
        <v>1773.34</v>
      </c>
      <c r="F36" s="14">
        <v>1794.62</v>
      </c>
      <c r="G36" s="14">
        <v>1895.95</v>
      </c>
      <c r="H36" s="14">
        <v>2121.36</v>
      </c>
      <c r="I36" s="14">
        <v>2350.3300000000004</v>
      </c>
      <c r="J36" s="14">
        <v>2589.0200000000004</v>
      </c>
      <c r="K36" s="14">
        <v>2599.7400000000002</v>
      </c>
      <c r="L36" s="14">
        <v>2599.9400000000005</v>
      </c>
      <c r="M36" s="14">
        <v>2606.8100000000004</v>
      </c>
      <c r="N36" s="14">
        <v>2592.5800000000004</v>
      </c>
      <c r="O36" s="14">
        <v>2594.7300000000005</v>
      </c>
      <c r="P36" s="14">
        <v>2593.4900000000002</v>
      </c>
      <c r="Q36" s="14">
        <v>2593.6900000000005</v>
      </c>
      <c r="R36" s="14">
        <v>2594.7000000000003</v>
      </c>
      <c r="S36" s="14">
        <v>2592.0200000000004</v>
      </c>
      <c r="T36" s="14">
        <v>2590.4800000000005</v>
      </c>
      <c r="U36" s="14">
        <v>2585.8700000000003</v>
      </c>
      <c r="V36" s="14">
        <v>2429.4800000000005</v>
      </c>
      <c r="W36" s="14">
        <v>2285.7700000000004</v>
      </c>
      <c r="X36" s="14">
        <v>2089.5100000000002</v>
      </c>
      <c r="Y36" s="17">
        <v>1847.81</v>
      </c>
      <c r="Z36" s="79"/>
    </row>
    <row r="37" spans="1:26" x14ac:dyDescent="0.2">
      <c r="A37" s="35">
        <v>44589</v>
      </c>
      <c r="B37" s="30">
        <v>1833.18</v>
      </c>
      <c r="C37" s="14">
        <v>1779.65</v>
      </c>
      <c r="D37" s="14">
        <v>1768.9</v>
      </c>
      <c r="E37" s="14">
        <v>1777.81</v>
      </c>
      <c r="F37" s="14">
        <v>1813.4</v>
      </c>
      <c r="G37" s="14">
        <v>1927.5</v>
      </c>
      <c r="H37" s="14">
        <v>2160.4100000000003</v>
      </c>
      <c r="I37" s="14">
        <v>2376.1200000000003</v>
      </c>
      <c r="J37" s="14">
        <v>2490.0800000000004</v>
      </c>
      <c r="K37" s="14">
        <v>2498.9300000000007</v>
      </c>
      <c r="L37" s="14">
        <v>2499.61</v>
      </c>
      <c r="M37" s="14">
        <v>2514.0400000000004</v>
      </c>
      <c r="N37" s="14">
        <v>2498.0600000000004</v>
      </c>
      <c r="O37" s="14">
        <v>2504.5300000000002</v>
      </c>
      <c r="P37" s="14">
        <v>2497.9600000000005</v>
      </c>
      <c r="Q37" s="14">
        <v>2494.5900000000006</v>
      </c>
      <c r="R37" s="14">
        <v>2486.0100000000007</v>
      </c>
      <c r="S37" s="14">
        <v>2481.5400000000004</v>
      </c>
      <c r="T37" s="14">
        <v>2464.1400000000003</v>
      </c>
      <c r="U37" s="14">
        <v>2494.2800000000002</v>
      </c>
      <c r="V37" s="14">
        <v>2476.0300000000002</v>
      </c>
      <c r="W37" s="14">
        <v>2431.36</v>
      </c>
      <c r="X37" s="14">
        <v>2253.5600000000004</v>
      </c>
      <c r="Y37" s="17">
        <v>2118.9700000000003</v>
      </c>
      <c r="Z37" s="79"/>
    </row>
    <row r="38" spans="1:26" x14ac:dyDescent="0.2">
      <c r="A38" s="35">
        <v>44590</v>
      </c>
      <c r="B38" s="30">
        <v>2019.61</v>
      </c>
      <c r="C38" s="14">
        <v>1907.3799999999999</v>
      </c>
      <c r="D38" s="14">
        <v>1845.82</v>
      </c>
      <c r="E38" s="14">
        <v>1835.1599999999999</v>
      </c>
      <c r="F38" s="14">
        <v>1846.99</v>
      </c>
      <c r="G38" s="14">
        <v>1910.33</v>
      </c>
      <c r="H38" s="14">
        <v>2052.83</v>
      </c>
      <c r="I38" s="14">
        <v>2176.88</v>
      </c>
      <c r="J38" s="14">
        <v>2334.4100000000003</v>
      </c>
      <c r="K38" s="14">
        <v>2455.2100000000005</v>
      </c>
      <c r="L38" s="14">
        <v>2458.9600000000005</v>
      </c>
      <c r="M38" s="14">
        <v>2465.7200000000007</v>
      </c>
      <c r="N38" s="14">
        <v>2460.7000000000003</v>
      </c>
      <c r="O38" s="14">
        <v>2462.0000000000005</v>
      </c>
      <c r="P38" s="14">
        <v>2460.2600000000007</v>
      </c>
      <c r="Q38" s="14">
        <v>2457.5600000000004</v>
      </c>
      <c r="R38" s="14">
        <v>2459.7300000000005</v>
      </c>
      <c r="S38" s="14">
        <v>2465.4100000000003</v>
      </c>
      <c r="T38" s="14">
        <v>2462.5900000000006</v>
      </c>
      <c r="U38" s="14">
        <v>2449.1600000000003</v>
      </c>
      <c r="V38" s="14">
        <v>2427.9500000000003</v>
      </c>
      <c r="W38" s="14">
        <v>2382.2900000000004</v>
      </c>
      <c r="X38" s="14">
        <v>2198.34</v>
      </c>
      <c r="Y38" s="17">
        <v>1937.69</v>
      </c>
      <c r="Z38" s="79"/>
    </row>
    <row r="39" spans="1:26" x14ac:dyDescent="0.2">
      <c r="A39" s="35">
        <v>44591</v>
      </c>
      <c r="B39" s="30">
        <v>1900.04</v>
      </c>
      <c r="C39" s="14">
        <v>1826.07</v>
      </c>
      <c r="D39" s="14">
        <v>1774.12</v>
      </c>
      <c r="E39" s="14">
        <v>1763.49</v>
      </c>
      <c r="F39" s="14">
        <v>1781.58</v>
      </c>
      <c r="G39" s="14">
        <v>1841.09</v>
      </c>
      <c r="H39" s="14">
        <v>1886.9099999999999</v>
      </c>
      <c r="I39" s="14">
        <v>1995.75</v>
      </c>
      <c r="J39" s="14">
        <v>2213.2900000000004</v>
      </c>
      <c r="K39" s="14">
        <v>2265.2100000000005</v>
      </c>
      <c r="L39" s="14">
        <v>2357.9900000000002</v>
      </c>
      <c r="M39" s="14">
        <v>2383.8000000000006</v>
      </c>
      <c r="N39" s="14">
        <v>2382.9700000000007</v>
      </c>
      <c r="O39" s="14">
        <v>2387.3500000000004</v>
      </c>
      <c r="P39" s="14">
        <v>2392.1800000000007</v>
      </c>
      <c r="Q39" s="14">
        <v>2377.4300000000007</v>
      </c>
      <c r="R39" s="14">
        <v>2387.3100000000004</v>
      </c>
      <c r="S39" s="14">
        <v>2398.6700000000005</v>
      </c>
      <c r="T39" s="14">
        <v>2411.65</v>
      </c>
      <c r="U39" s="14">
        <v>2405.9200000000005</v>
      </c>
      <c r="V39" s="14">
        <v>2404.1200000000003</v>
      </c>
      <c r="W39" s="14">
        <v>2339.6700000000005</v>
      </c>
      <c r="X39" s="14">
        <v>2198.61</v>
      </c>
      <c r="Y39" s="17">
        <v>1952.17</v>
      </c>
      <c r="Z39" s="79"/>
    </row>
    <row r="40" spans="1:26" x14ac:dyDescent="0.2">
      <c r="A40" s="35">
        <v>44592</v>
      </c>
      <c r="B40" s="30">
        <v>1887.76</v>
      </c>
      <c r="C40" s="14">
        <v>1833.1499999999999</v>
      </c>
      <c r="D40" s="14">
        <v>1811.6399999999999</v>
      </c>
      <c r="E40" s="14">
        <v>1820.44</v>
      </c>
      <c r="F40" s="14">
        <v>1873.01</v>
      </c>
      <c r="G40" s="14">
        <v>2022.45</v>
      </c>
      <c r="H40" s="14">
        <v>2230.2900000000004</v>
      </c>
      <c r="I40" s="14">
        <v>2469.3000000000006</v>
      </c>
      <c r="J40" s="14">
        <v>2552.4200000000005</v>
      </c>
      <c r="K40" s="14">
        <v>2562.3400000000006</v>
      </c>
      <c r="L40" s="14">
        <v>2568.4</v>
      </c>
      <c r="M40" s="14">
        <v>2576.4300000000007</v>
      </c>
      <c r="N40" s="14">
        <v>2561.9500000000003</v>
      </c>
      <c r="O40" s="14">
        <v>2567.1800000000007</v>
      </c>
      <c r="P40" s="14">
        <v>2563.5400000000004</v>
      </c>
      <c r="Q40" s="14">
        <v>2525.3100000000004</v>
      </c>
      <c r="R40" s="14">
        <v>2514.2800000000002</v>
      </c>
      <c r="S40" s="14">
        <v>2523.8700000000003</v>
      </c>
      <c r="T40" s="14">
        <v>2530.4500000000003</v>
      </c>
      <c r="U40" s="14">
        <v>2517.4600000000005</v>
      </c>
      <c r="V40" s="14">
        <v>2427.3000000000006</v>
      </c>
      <c r="W40" s="14">
        <v>2354.2300000000005</v>
      </c>
      <c r="X40" s="14">
        <v>2196.9600000000005</v>
      </c>
      <c r="Y40" s="17">
        <v>1908.73</v>
      </c>
      <c r="Z40" s="79"/>
    </row>
    <row r="41" spans="1:26" ht="13.5" thickBot="1" x14ac:dyDescent="0.25"/>
    <row r="42" spans="1:26" ht="13.5" thickBot="1" x14ac:dyDescent="0.25">
      <c r="A42" s="252" t="s">
        <v>58</v>
      </c>
      <c r="B42" s="233" t="s">
        <v>17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13.5" thickBot="1" x14ac:dyDescent="0.25">
      <c r="A43" s="315"/>
      <c r="B43" s="5" t="s">
        <v>59</v>
      </c>
      <c r="C43" s="3" t="s">
        <v>60</v>
      </c>
      <c r="D43" s="3" t="s">
        <v>61</v>
      </c>
      <c r="E43" s="3" t="s">
        <v>62</v>
      </c>
      <c r="F43" s="3" t="s">
        <v>63</v>
      </c>
      <c r="G43" s="3" t="s">
        <v>64</v>
      </c>
      <c r="H43" s="3" t="s">
        <v>65</v>
      </c>
      <c r="I43" s="3" t="s">
        <v>66</v>
      </c>
      <c r="J43" s="3" t="s">
        <v>67</v>
      </c>
      <c r="K43" s="3" t="s">
        <v>83</v>
      </c>
      <c r="L43" s="3" t="s">
        <v>68</v>
      </c>
      <c r="M43" s="3" t="s">
        <v>69</v>
      </c>
      <c r="N43" s="3" t="s">
        <v>70</v>
      </c>
      <c r="O43" s="3" t="s">
        <v>71</v>
      </c>
      <c r="P43" s="3" t="s">
        <v>72</v>
      </c>
      <c r="Q43" s="3" t="s">
        <v>73</v>
      </c>
      <c r="R43" s="3" t="s">
        <v>74</v>
      </c>
      <c r="S43" s="3" t="s">
        <v>75</v>
      </c>
      <c r="T43" s="3" t="s">
        <v>76</v>
      </c>
      <c r="U43" s="3" t="s">
        <v>77</v>
      </c>
      <c r="V43" s="3" t="s">
        <v>78</v>
      </c>
      <c r="W43" s="3" t="s">
        <v>79</v>
      </c>
      <c r="X43" s="3" t="s">
        <v>80</v>
      </c>
      <c r="Y43" s="4" t="s">
        <v>81</v>
      </c>
    </row>
    <row r="44" spans="1:26" x14ac:dyDescent="0.2">
      <c r="A44" s="34">
        <v>44562</v>
      </c>
      <c r="B44" s="29">
        <v>2023.01</v>
      </c>
      <c r="C44" s="15">
        <v>1997.74</v>
      </c>
      <c r="D44" s="15">
        <v>1988.53</v>
      </c>
      <c r="E44" s="15">
        <v>1939.94</v>
      </c>
      <c r="F44" s="15">
        <v>1922.59</v>
      </c>
      <c r="G44" s="15">
        <v>1923.94</v>
      </c>
      <c r="H44" s="15">
        <v>1937.8700000000001</v>
      </c>
      <c r="I44" s="15">
        <v>1942.72</v>
      </c>
      <c r="J44" s="15">
        <v>1824.97</v>
      </c>
      <c r="K44" s="15">
        <v>1869.6499999999999</v>
      </c>
      <c r="L44" s="15">
        <v>1952.66</v>
      </c>
      <c r="M44" s="15">
        <v>1997.1200000000001</v>
      </c>
      <c r="N44" s="15">
        <v>2014.43</v>
      </c>
      <c r="O44" s="15">
        <v>2019.14</v>
      </c>
      <c r="P44" s="15">
        <v>2028.05</v>
      </c>
      <c r="Q44" s="15">
        <v>2037.93</v>
      </c>
      <c r="R44" s="15">
        <v>2045.98</v>
      </c>
      <c r="S44" s="15">
        <v>2049.0500000000002</v>
      </c>
      <c r="T44" s="15">
        <v>2045.02</v>
      </c>
      <c r="U44" s="15">
        <v>2045.52</v>
      </c>
      <c r="V44" s="15">
        <v>2046.22</v>
      </c>
      <c r="W44" s="15">
        <v>2043.53</v>
      </c>
      <c r="X44" s="15">
        <v>2015.04</v>
      </c>
      <c r="Y44" s="16">
        <v>1961.43</v>
      </c>
      <c r="Z44" s="79"/>
    </row>
    <row r="45" spans="1:26" x14ac:dyDescent="0.2">
      <c r="A45" s="35">
        <v>44563</v>
      </c>
      <c r="B45" s="30">
        <v>1912.7</v>
      </c>
      <c r="C45" s="14">
        <v>1872.9199999999998</v>
      </c>
      <c r="D45" s="14">
        <v>1841.53</v>
      </c>
      <c r="E45" s="14">
        <v>1815.3799999999999</v>
      </c>
      <c r="F45" s="14">
        <v>1860.1499999999999</v>
      </c>
      <c r="G45" s="14">
        <v>1888.0600000000002</v>
      </c>
      <c r="H45" s="14">
        <v>1908.53</v>
      </c>
      <c r="I45" s="14">
        <v>1995.49</v>
      </c>
      <c r="J45" s="14">
        <v>2132.7600000000002</v>
      </c>
      <c r="K45" s="14">
        <v>2338.38</v>
      </c>
      <c r="L45" s="14">
        <v>2410.84</v>
      </c>
      <c r="M45" s="14">
        <v>2425.35</v>
      </c>
      <c r="N45" s="14">
        <v>2428.0300000000002</v>
      </c>
      <c r="O45" s="14">
        <v>2430.6300000000006</v>
      </c>
      <c r="P45" s="14">
        <v>2450.73</v>
      </c>
      <c r="Q45" s="14">
        <v>2445.77</v>
      </c>
      <c r="R45" s="14">
        <v>2462.7800000000002</v>
      </c>
      <c r="S45" s="14">
        <v>2468.11</v>
      </c>
      <c r="T45" s="14">
        <v>2458.73</v>
      </c>
      <c r="U45" s="14">
        <v>2454.23</v>
      </c>
      <c r="V45" s="14">
        <v>2453.9</v>
      </c>
      <c r="W45" s="14">
        <v>2414.7500000000005</v>
      </c>
      <c r="X45" s="14">
        <v>2246.92</v>
      </c>
      <c r="Y45" s="17">
        <v>2058.2800000000002</v>
      </c>
      <c r="Z45" s="79"/>
    </row>
    <row r="46" spans="1:26" x14ac:dyDescent="0.2">
      <c r="A46" s="35">
        <v>44564</v>
      </c>
      <c r="B46" s="30">
        <v>1984.04</v>
      </c>
      <c r="C46" s="14">
        <v>1914.03</v>
      </c>
      <c r="D46" s="14">
        <v>1878.97</v>
      </c>
      <c r="E46" s="14">
        <v>1876.26</v>
      </c>
      <c r="F46" s="14">
        <v>1908.1000000000001</v>
      </c>
      <c r="G46" s="14">
        <v>1938.53</v>
      </c>
      <c r="H46" s="14">
        <v>1977.3300000000002</v>
      </c>
      <c r="I46" s="14">
        <v>2073.08</v>
      </c>
      <c r="J46" s="14">
        <v>2269.9900000000002</v>
      </c>
      <c r="K46" s="14">
        <v>2394.9500000000003</v>
      </c>
      <c r="L46" s="14">
        <v>2442.8300000000004</v>
      </c>
      <c r="M46" s="14">
        <v>2453.52</v>
      </c>
      <c r="N46" s="14">
        <v>2460.6400000000003</v>
      </c>
      <c r="O46" s="14">
        <v>2461.8000000000002</v>
      </c>
      <c r="P46" s="14">
        <v>2461.4200000000005</v>
      </c>
      <c r="Q46" s="14">
        <v>2454.36</v>
      </c>
      <c r="R46" s="14">
        <v>2469.6600000000003</v>
      </c>
      <c r="S46" s="14">
        <v>2473.4100000000003</v>
      </c>
      <c r="T46" s="14">
        <v>2462.36</v>
      </c>
      <c r="U46" s="14">
        <v>2455.0500000000002</v>
      </c>
      <c r="V46" s="14">
        <v>2452.0100000000002</v>
      </c>
      <c r="W46" s="14">
        <v>2384.4700000000003</v>
      </c>
      <c r="X46" s="14">
        <v>2189</v>
      </c>
      <c r="Y46" s="17">
        <v>2011.11</v>
      </c>
      <c r="Z46" s="79"/>
    </row>
    <row r="47" spans="1:26" x14ac:dyDescent="0.2">
      <c r="A47" s="35">
        <v>44565</v>
      </c>
      <c r="B47" s="30">
        <v>1968.18</v>
      </c>
      <c r="C47" s="14">
        <v>1897.05</v>
      </c>
      <c r="D47" s="14">
        <v>1830.28</v>
      </c>
      <c r="E47" s="14">
        <v>1803.54</v>
      </c>
      <c r="F47" s="14">
        <v>1827.0800000000002</v>
      </c>
      <c r="G47" s="14">
        <v>1870.97</v>
      </c>
      <c r="H47" s="14">
        <v>1909.5600000000002</v>
      </c>
      <c r="I47" s="14">
        <v>2044.76</v>
      </c>
      <c r="J47" s="14">
        <v>2239.38</v>
      </c>
      <c r="K47" s="14">
        <v>2390.6700000000005</v>
      </c>
      <c r="L47" s="14">
        <v>2431.5700000000002</v>
      </c>
      <c r="M47" s="14">
        <v>2458.7100000000005</v>
      </c>
      <c r="N47" s="14">
        <v>2457.2200000000003</v>
      </c>
      <c r="O47" s="14">
        <v>2463.8000000000002</v>
      </c>
      <c r="P47" s="14">
        <v>2463.4700000000003</v>
      </c>
      <c r="Q47" s="14">
        <v>2451.1700000000005</v>
      </c>
      <c r="R47" s="14">
        <v>2468.8200000000002</v>
      </c>
      <c r="S47" s="14">
        <v>2471.3000000000002</v>
      </c>
      <c r="T47" s="14">
        <v>2461.4900000000002</v>
      </c>
      <c r="U47" s="14">
        <v>2454.0700000000002</v>
      </c>
      <c r="V47" s="14">
        <v>2443.2600000000002</v>
      </c>
      <c r="W47" s="14">
        <v>2383.19</v>
      </c>
      <c r="X47" s="14">
        <v>2201.42</v>
      </c>
      <c r="Y47" s="17">
        <v>2019.13</v>
      </c>
      <c r="Z47" s="79"/>
    </row>
    <row r="48" spans="1:26" x14ac:dyDescent="0.2">
      <c r="A48" s="35">
        <v>44566</v>
      </c>
      <c r="B48" s="30">
        <v>2018.04</v>
      </c>
      <c r="C48" s="14">
        <v>1969.66</v>
      </c>
      <c r="D48" s="14">
        <v>1918.27</v>
      </c>
      <c r="E48" s="14">
        <v>1901.93</v>
      </c>
      <c r="F48" s="14">
        <v>1924.96</v>
      </c>
      <c r="G48" s="14">
        <v>1978.6000000000001</v>
      </c>
      <c r="H48" s="14">
        <v>2011.61</v>
      </c>
      <c r="I48" s="14">
        <v>2089.6500000000005</v>
      </c>
      <c r="J48" s="14">
        <v>2362.2600000000002</v>
      </c>
      <c r="K48" s="14">
        <v>2428.65</v>
      </c>
      <c r="L48" s="14">
        <v>2516.1400000000003</v>
      </c>
      <c r="M48" s="14">
        <v>2549.8300000000004</v>
      </c>
      <c r="N48" s="14">
        <v>2549.77</v>
      </c>
      <c r="O48" s="14">
        <v>2553.9700000000003</v>
      </c>
      <c r="P48" s="14">
        <v>2551.86</v>
      </c>
      <c r="Q48" s="14">
        <v>2542.35</v>
      </c>
      <c r="R48" s="14">
        <v>2564.59</v>
      </c>
      <c r="S48" s="14">
        <v>2569.36</v>
      </c>
      <c r="T48" s="14">
        <v>2554.6300000000006</v>
      </c>
      <c r="U48" s="14">
        <v>2542.2800000000002</v>
      </c>
      <c r="V48" s="14">
        <v>2499.7800000000002</v>
      </c>
      <c r="W48" s="14">
        <v>2397.15</v>
      </c>
      <c r="X48" s="14">
        <v>2201.7400000000002</v>
      </c>
      <c r="Y48" s="17">
        <v>2018.5</v>
      </c>
      <c r="Z48" s="79"/>
    </row>
    <row r="49" spans="1:26" x14ac:dyDescent="0.2">
      <c r="A49" s="35">
        <v>44567</v>
      </c>
      <c r="B49" s="30">
        <v>2033.8700000000001</v>
      </c>
      <c r="C49" s="14">
        <v>1996.86</v>
      </c>
      <c r="D49" s="14">
        <v>1934.61</v>
      </c>
      <c r="E49" s="14">
        <v>1928.99</v>
      </c>
      <c r="F49" s="14">
        <v>1957.72</v>
      </c>
      <c r="G49" s="14">
        <v>2008.33</v>
      </c>
      <c r="H49" s="14">
        <v>2029.63</v>
      </c>
      <c r="I49" s="14">
        <v>2102.2800000000002</v>
      </c>
      <c r="J49" s="14">
        <v>2419.0300000000002</v>
      </c>
      <c r="K49" s="14">
        <v>2470.8700000000003</v>
      </c>
      <c r="L49" s="14">
        <v>2580.2000000000003</v>
      </c>
      <c r="M49" s="14">
        <v>2616.1</v>
      </c>
      <c r="N49" s="14">
        <v>2616.98</v>
      </c>
      <c r="O49" s="14">
        <v>2639.76</v>
      </c>
      <c r="P49" s="14">
        <v>2640.9200000000005</v>
      </c>
      <c r="Q49" s="14">
        <v>2626.55</v>
      </c>
      <c r="R49" s="14">
        <v>2652.11</v>
      </c>
      <c r="S49" s="14">
        <v>2653.84</v>
      </c>
      <c r="T49" s="14">
        <v>2643.2400000000002</v>
      </c>
      <c r="U49" s="14">
        <v>2632.0000000000005</v>
      </c>
      <c r="V49" s="14">
        <v>2613.0500000000002</v>
      </c>
      <c r="W49" s="14">
        <v>2513.8700000000003</v>
      </c>
      <c r="X49" s="14">
        <v>2417.6600000000003</v>
      </c>
      <c r="Y49" s="17">
        <v>2118.96</v>
      </c>
      <c r="Z49" s="79"/>
    </row>
    <row r="50" spans="1:26" x14ac:dyDescent="0.2">
      <c r="A50" s="35">
        <v>44568</v>
      </c>
      <c r="B50" s="30">
        <v>2214.4500000000003</v>
      </c>
      <c r="C50" s="14">
        <v>2050.2600000000002</v>
      </c>
      <c r="D50" s="14">
        <v>2014</v>
      </c>
      <c r="E50" s="14">
        <v>1972.68</v>
      </c>
      <c r="F50" s="14">
        <v>2010.43</v>
      </c>
      <c r="G50" s="14">
        <v>2048.3700000000003</v>
      </c>
      <c r="H50" s="14">
        <v>2067.9400000000005</v>
      </c>
      <c r="I50" s="14">
        <v>2238.6800000000003</v>
      </c>
      <c r="J50" s="14">
        <v>2421.4100000000003</v>
      </c>
      <c r="K50" s="14">
        <v>2476.8900000000003</v>
      </c>
      <c r="L50" s="14">
        <v>2576.56</v>
      </c>
      <c r="M50" s="14">
        <v>2618.23</v>
      </c>
      <c r="N50" s="14">
        <v>2613.0000000000005</v>
      </c>
      <c r="O50" s="14">
        <v>2622.8800000000006</v>
      </c>
      <c r="P50" s="14">
        <v>2622.9700000000003</v>
      </c>
      <c r="Q50" s="14">
        <v>2613.6700000000005</v>
      </c>
      <c r="R50" s="14">
        <v>2636.9900000000002</v>
      </c>
      <c r="S50" s="14">
        <v>2646.81</v>
      </c>
      <c r="T50" s="14">
        <v>2639.94</v>
      </c>
      <c r="U50" s="14">
        <v>2629.3700000000003</v>
      </c>
      <c r="V50" s="14">
        <v>2624.15</v>
      </c>
      <c r="W50" s="14">
        <v>2545.9100000000003</v>
      </c>
      <c r="X50" s="14">
        <v>2422.61</v>
      </c>
      <c r="Y50" s="17">
        <v>2233.84</v>
      </c>
      <c r="Z50" s="79"/>
    </row>
    <row r="51" spans="1:26" x14ac:dyDescent="0.2">
      <c r="A51" s="35">
        <v>44569</v>
      </c>
      <c r="B51" s="30">
        <v>2096.9800000000005</v>
      </c>
      <c r="C51" s="14">
        <v>2008.35</v>
      </c>
      <c r="D51" s="14">
        <v>1950.6000000000001</v>
      </c>
      <c r="E51" s="14">
        <v>1951.5600000000002</v>
      </c>
      <c r="F51" s="14">
        <v>1991.39</v>
      </c>
      <c r="G51" s="14">
        <v>2010.03</v>
      </c>
      <c r="H51" s="14">
        <v>2041.53</v>
      </c>
      <c r="I51" s="14">
        <v>2144.2400000000002</v>
      </c>
      <c r="J51" s="14">
        <v>2395.7200000000003</v>
      </c>
      <c r="K51" s="14">
        <v>2485.7000000000003</v>
      </c>
      <c r="L51" s="14">
        <v>2532.48</v>
      </c>
      <c r="M51" s="14">
        <v>2544.2900000000004</v>
      </c>
      <c r="N51" s="14">
        <v>2546.98</v>
      </c>
      <c r="O51" s="14">
        <v>2549.4</v>
      </c>
      <c r="P51" s="14">
        <v>2551.0000000000005</v>
      </c>
      <c r="Q51" s="14">
        <v>2540.9100000000003</v>
      </c>
      <c r="R51" s="14">
        <v>2548.5500000000002</v>
      </c>
      <c r="S51" s="14">
        <v>2551.73</v>
      </c>
      <c r="T51" s="14">
        <v>2543.06</v>
      </c>
      <c r="U51" s="14">
        <v>2531.4</v>
      </c>
      <c r="V51" s="14">
        <v>2526.0400000000004</v>
      </c>
      <c r="W51" s="14">
        <v>2481.4</v>
      </c>
      <c r="X51" s="14">
        <v>2375.6300000000006</v>
      </c>
      <c r="Y51" s="17">
        <v>2101.2000000000003</v>
      </c>
      <c r="Z51" s="79"/>
    </row>
    <row r="52" spans="1:26" x14ac:dyDescent="0.2">
      <c r="A52" s="35">
        <v>44570</v>
      </c>
      <c r="B52" s="30">
        <v>1988.6499999999999</v>
      </c>
      <c r="C52" s="14">
        <v>1915.3300000000002</v>
      </c>
      <c r="D52" s="14">
        <v>1864.9199999999998</v>
      </c>
      <c r="E52" s="14">
        <v>1856.23</v>
      </c>
      <c r="F52" s="14">
        <v>1863.52</v>
      </c>
      <c r="G52" s="14">
        <v>1892.1000000000001</v>
      </c>
      <c r="H52" s="14">
        <v>1917.1000000000001</v>
      </c>
      <c r="I52" s="14">
        <v>2011.59</v>
      </c>
      <c r="J52" s="14">
        <v>2256.4300000000003</v>
      </c>
      <c r="K52" s="14">
        <v>2405.56</v>
      </c>
      <c r="L52" s="14">
        <v>2489.4900000000002</v>
      </c>
      <c r="M52" s="14">
        <v>2520.9500000000003</v>
      </c>
      <c r="N52" s="14">
        <v>2520.85</v>
      </c>
      <c r="O52" s="14">
        <v>2523.8900000000003</v>
      </c>
      <c r="P52" s="14">
        <v>2520.5000000000005</v>
      </c>
      <c r="Q52" s="14">
        <v>2520.4100000000003</v>
      </c>
      <c r="R52" s="14">
        <v>2534.1400000000003</v>
      </c>
      <c r="S52" s="14">
        <v>2533.65</v>
      </c>
      <c r="T52" s="14">
        <v>2523.19</v>
      </c>
      <c r="U52" s="14">
        <v>2510.9600000000005</v>
      </c>
      <c r="V52" s="14">
        <v>2498.2900000000004</v>
      </c>
      <c r="W52" s="14">
        <v>2427.5400000000004</v>
      </c>
      <c r="X52" s="14">
        <v>2179.9900000000002</v>
      </c>
      <c r="Y52" s="17">
        <v>1987.3300000000002</v>
      </c>
      <c r="Z52" s="79"/>
    </row>
    <row r="53" spans="1:26" x14ac:dyDescent="0.2">
      <c r="A53" s="35">
        <v>44571</v>
      </c>
      <c r="B53" s="30">
        <v>1942.25</v>
      </c>
      <c r="C53" s="14">
        <v>1873.27</v>
      </c>
      <c r="D53" s="14">
        <v>1815.48</v>
      </c>
      <c r="E53" s="14">
        <v>1823.3</v>
      </c>
      <c r="F53" s="14">
        <v>1876.07</v>
      </c>
      <c r="G53" s="14">
        <v>1973.05</v>
      </c>
      <c r="H53" s="14">
        <v>2094.83</v>
      </c>
      <c r="I53" s="14">
        <v>2379.81</v>
      </c>
      <c r="J53" s="14">
        <v>2572.7900000000004</v>
      </c>
      <c r="K53" s="14">
        <v>2580.6800000000003</v>
      </c>
      <c r="L53" s="14">
        <v>2587.1200000000003</v>
      </c>
      <c r="M53" s="14">
        <v>2595.6200000000003</v>
      </c>
      <c r="N53" s="14">
        <v>2586.1700000000005</v>
      </c>
      <c r="O53" s="14">
        <v>2590.84</v>
      </c>
      <c r="P53" s="14">
        <v>2588.3900000000003</v>
      </c>
      <c r="Q53" s="14">
        <v>2577.2400000000002</v>
      </c>
      <c r="R53" s="14">
        <v>2582.8800000000006</v>
      </c>
      <c r="S53" s="14">
        <v>2580.15</v>
      </c>
      <c r="T53" s="14">
        <v>2574.8000000000002</v>
      </c>
      <c r="U53" s="14">
        <v>2570.6</v>
      </c>
      <c r="V53" s="14">
        <v>2518.73</v>
      </c>
      <c r="W53" s="14">
        <v>2427.4300000000003</v>
      </c>
      <c r="X53" s="14">
        <v>2173.8000000000002</v>
      </c>
      <c r="Y53" s="17">
        <v>1987.3300000000002</v>
      </c>
      <c r="Z53" s="79"/>
    </row>
    <row r="54" spans="1:26" x14ac:dyDescent="0.2">
      <c r="A54" s="35">
        <v>44572</v>
      </c>
      <c r="B54" s="30">
        <v>2001.31</v>
      </c>
      <c r="C54" s="14">
        <v>1936.44</v>
      </c>
      <c r="D54" s="14">
        <v>1909.51</v>
      </c>
      <c r="E54" s="14">
        <v>1924.1699999999998</v>
      </c>
      <c r="F54" s="14">
        <v>1977.9199999999998</v>
      </c>
      <c r="G54" s="14">
        <v>2049.6200000000003</v>
      </c>
      <c r="H54" s="14">
        <v>2280.75</v>
      </c>
      <c r="I54" s="14">
        <v>2595.59</v>
      </c>
      <c r="J54" s="14">
        <v>2700.4700000000003</v>
      </c>
      <c r="K54" s="14">
        <v>2709.7000000000003</v>
      </c>
      <c r="L54" s="14">
        <v>2712.34</v>
      </c>
      <c r="M54" s="14">
        <v>2724.6400000000003</v>
      </c>
      <c r="N54" s="14">
        <v>2711.9900000000002</v>
      </c>
      <c r="O54" s="14">
        <v>2720.4900000000002</v>
      </c>
      <c r="P54" s="14">
        <v>2721.06</v>
      </c>
      <c r="Q54" s="14">
        <v>2697.6200000000003</v>
      </c>
      <c r="R54" s="14">
        <v>2710.56</v>
      </c>
      <c r="S54" s="14">
        <v>2710.6600000000003</v>
      </c>
      <c r="T54" s="14">
        <v>2702.2100000000005</v>
      </c>
      <c r="U54" s="14">
        <v>2703.4900000000002</v>
      </c>
      <c r="V54" s="14">
        <v>2639.34</v>
      </c>
      <c r="W54" s="14">
        <v>2542.8900000000003</v>
      </c>
      <c r="X54" s="14">
        <v>2368.6000000000004</v>
      </c>
      <c r="Y54" s="17">
        <v>2060.33</v>
      </c>
      <c r="Z54" s="79"/>
    </row>
    <row r="55" spans="1:26" x14ac:dyDescent="0.2">
      <c r="A55" s="35">
        <v>44573</v>
      </c>
      <c r="B55" s="30">
        <v>2007.55</v>
      </c>
      <c r="C55" s="14">
        <v>1945.0600000000002</v>
      </c>
      <c r="D55" s="14">
        <v>1905.19</v>
      </c>
      <c r="E55" s="14">
        <v>1911.44</v>
      </c>
      <c r="F55" s="14">
        <v>1941.2</v>
      </c>
      <c r="G55" s="14">
        <v>2053.46</v>
      </c>
      <c r="H55" s="14">
        <v>2277.1500000000005</v>
      </c>
      <c r="I55" s="14">
        <v>2600.3700000000003</v>
      </c>
      <c r="J55" s="14">
        <v>2743.2100000000005</v>
      </c>
      <c r="K55" s="14">
        <v>2757.9200000000005</v>
      </c>
      <c r="L55" s="14">
        <v>2763.1700000000005</v>
      </c>
      <c r="M55" s="14">
        <v>2759.9300000000003</v>
      </c>
      <c r="N55" s="14">
        <v>2761.1</v>
      </c>
      <c r="O55" s="14">
        <v>2761.4300000000003</v>
      </c>
      <c r="P55" s="14">
        <v>2762.1800000000003</v>
      </c>
      <c r="Q55" s="14">
        <v>2756.35</v>
      </c>
      <c r="R55" s="14">
        <v>2764.2100000000005</v>
      </c>
      <c r="S55" s="14">
        <v>2756.23</v>
      </c>
      <c r="T55" s="14">
        <v>2748.59</v>
      </c>
      <c r="U55" s="14">
        <v>2746.27</v>
      </c>
      <c r="V55" s="14">
        <v>2651.1700000000005</v>
      </c>
      <c r="W55" s="14">
        <v>2548.59</v>
      </c>
      <c r="X55" s="14">
        <v>2361.83</v>
      </c>
      <c r="Y55" s="17">
        <v>2100.34</v>
      </c>
      <c r="Z55" s="79"/>
    </row>
    <row r="56" spans="1:26" x14ac:dyDescent="0.2">
      <c r="A56" s="35">
        <v>44574</v>
      </c>
      <c r="B56" s="30">
        <v>2003.55</v>
      </c>
      <c r="C56" s="14">
        <v>1942.98</v>
      </c>
      <c r="D56" s="14">
        <v>1887.68</v>
      </c>
      <c r="E56" s="14">
        <v>1884.64</v>
      </c>
      <c r="F56" s="14">
        <v>1958.21</v>
      </c>
      <c r="G56" s="14">
        <v>2043.11</v>
      </c>
      <c r="H56" s="14">
        <v>2324.2200000000003</v>
      </c>
      <c r="I56" s="14">
        <v>2583.9700000000003</v>
      </c>
      <c r="J56" s="14">
        <v>2667.57</v>
      </c>
      <c r="K56" s="14">
        <v>2674.4300000000003</v>
      </c>
      <c r="L56" s="14">
        <v>2677.9200000000005</v>
      </c>
      <c r="M56" s="14">
        <v>2688.0400000000004</v>
      </c>
      <c r="N56" s="14">
        <v>2676.9600000000005</v>
      </c>
      <c r="O56" s="14">
        <v>2684.1600000000003</v>
      </c>
      <c r="P56" s="14">
        <v>2683.4300000000003</v>
      </c>
      <c r="Q56" s="14">
        <v>2663.85</v>
      </c>
      <c r="R56" s="14">
        <v>2675.77</v>
      </c>
      <c r="S56" s="14">
        <v>2668.3300000000004</v>
      </c>
      <c r="T56" s="14">
        <v>2659.36</v>
      </c>
      <c r="U56" s="14">
        <v>2648.1600000000003</v>
      </c>
      <c r="V56" s="14">
        <v>2581.3800000000006</v>
      </c>
      <c r="W56" s="14">
        <v>2431.6200000000003</v>
      </c>
      <c r="X56" s="14">
        <v>2357.8200000000002</v>
      </c>
      <c r="Y56" s="17">
        <v>2058.0500000000002</v>
      </c>
      <c r="Z56" s="79"/>
    </row>
    <row r="57" spans="1:26" x14ac:dyDescent="0.2">
      <c r="A57" s="35">
        <v>44575</v>
      </c>
      <c r="B57" s="30">
        <v>1991.28</v>
      </c>
      <c r="C57" s="14">
        <v>1928.73</v>
      </c>
      <c r="D57" s="14">
        <v>1894.3799999999999</v>
      </c>
      <c r="E57" s="14">
        <v>1909.72</v>
      </c>
      <c r="F57" s="14">
        <v>1953.45</v>
      </c>
      <c r="G57" s="14">
        <v>2071.1900000000005</v>
      </c>
      <c r="H57" s="14">
        <v>2279.1400000000003</v>
      </c>
      <c r="I57" s="14">
        <v>2594.52</v>
      </c>
      <c r="J57" s="14">
        <v>2658.4100000000003</v>
      </c>
      <c r="K57" s="14">
        <v>2665.3300000000004</v>
      </c>
      <c r="L57" s="14">
        <v>2670.53</v>
      </c>
      <c r="M57" s="14">
        <v>2678.9500000000003</v>
      </c>
      <c r="N57" s="14">
        <v>2667.77</v>
      </c>
      <c r="O57" s="14">
        <v>2673.51</v>
      </c>
      <c r="P57" s="14">
        <v>2670.81</v>
      </c>
      <c r="Q57" s="14">
        <v>2649.81</v>
      </c>
      <c r="R57" s="14">
        <v>2664.53</v>
      </c>
      <c r="S57" s="14">
        <v>2656.69</v>
      </c>
      <c r="T57" s="14">
        <v>2642.02</v>
      </c>
      <c r="U57" s="14">
        <v>2635.6300000000006</v>
      </c>
      <c r="V57" s="14">
        <v>2582.52</v>
      </c>
      <c r="W57" s="14">
        <v>2549.69</v>
      </c>
      <c r="X57" s="14">
        <v>2354.54</v>
      </c>
      <c r="Y57" s="17">
        <v>2084.0700000000002</v>
      </c>
      <c r="Z57" s="79"/>
    </row>
    <row r="58" spans="1:26" x14ac:dyDescent="0.2">
      <c r="A58" s="35">
        <v>44576</v>
      </c>
      <c r="B58" s="30">
        <v>2152.6000000000004</v>
      </c>
      <c r="C58" s="14">
        <v>2074.1000000000004</v>
      </c>
      <c r="D58" s="14">
        <v>2056.0300000000002</v>
      </c>
      <c r="E58" s="14">
        <v>2045</v>
      </c>
      <c r="F58" s="14">
        <v>2076.25</v>
      </c>
      <c r="G58" s="14">
        <v>2143.7300000000005</v>
      </c>
      <c r="H58" s="14">
        <v>2234.4000000000005</v>
      </c>
      <c r="I58" s="14">
        <v>2437.5800000000004</v>
      </c>
      <c r="J58" s="14">
        <v>2671.2900000000004</v>
      </c>
      <c r="K58" s="14">
        <v>2718.2500000000005</v>
      </c>
      <c r="L58" s="14">
        <v>2739.2100000000005</v>
      </c>
      <c r="M58" s="14">
        <v>2745.48</v>
      </c>
      <c r="N58" s="14">
        <v>2738.07</v>
      </c>
      <c r="O58" s="14">
        <v>2739.8900000000003</v>
      </c>
      <c r="P58" s="14">
        <v>2736.35</v>
      </c>
      <c r="Q58" s="14">
        <v>2720.2000000000003</v>
      </c>
      <c r="R58" s="14">
        <v>2739.8700000000003</v>
      </c>
      <c r="S58" s="14">
        <v>2739.3800000000006</v>
      </c>
      <c r="T58" s="14">
        <v>2725.8800000000006</v>
      </c>
      <c r="U58" s="14">
        <v>2692.4700000000003</v>
      </c>
      <c r="V58" s="14">
        <v>2670.9</v>
      </c>
      <c r="W58" s="14">
        <v>2610.6200000000003</v>
      </c>
      <c r="X58" s="14">
        <v>2440.5500000000002</v>
      </c>
      <c r="Y58" s="17">
        <v>2175.0700000000002</v>
      </c>
      <c r="Z58" s="79"/>
    </row>
    <row r="59" spans="1:26" x14ac:dyDescent="0.2">
      <c r="A59" s="35">
        <v>44577</v>
      </c>
      <c r="B59" s="30">
        <v>2107.9700000000003</v>
      </c>
      <c r="C59" s="14">
        <v>2030.64</v>
      </c>
      <c r="D59" s="14">
        <v>2018.75</v>
      </c>
      <c r="E59" s="14">
        <v>2018.75</v>
      </c>
      <c r="F59" s="14">
        <v>2024.69</v>
      </c>
      <c r="G59" s="14">
        <v>2046.52</v>
      </c>
      <c r="H59" s="14">
        <v>2062.4700000000003</v>
      </c>
      <c r="I59" s="14">
        <v>2185.9400000000005</v>
      </c>
      <c r="J59" s="14">
        <v>2398.5800000000004</v>
      </c>
      <c r="K59" s="14">
        <v>2571.09</v>
      </c>
      <c r="L59" s="14">
        <v>2620.4</v>
      </c>
      <c r="M59" s="14">
        <v>2624.1300000000006</v>
      </c>
      <c r="N59" s="14">
        <v>2622.86</v>
      </c>
      <c r="O59" s="14">
        <v>2623.6600000000003</v>
      </c>
      <c r="P59" s="14">
        <v>2625.23</v>
      </c>
      <c r="Q59" s="14">
        <v>2624.6700000000005</v>
      </c>
      <c r="R59" s="14">
        <v>2640.03</v>
      </c>
      <c r="S59" s="14">
        <v>2633.8700000000003</v>
      </c>
      <c r="T59" s="14">
        <v>2624.53</v>
      </c>
      <c r="U59" s="14">
        <v>2621.3000000000002</v>
      </c>
      <c r="V59" s="14">
        <v>2618.35</v>
      </c>
      <c r="W59" s="14">
        <v>2593.6400000000003</v>
      </c>
      <c r="X59" s="14">
        <v>2424.34</v>
      </c>
      <c r="Y59" s="17">
        <v>2189.8100000000004</v>
      </c>
      <c r="Z59" s="79"/>
    </row>
    <row r="60" spans="1:26" x14ac:dyDescent="0.2">
      <c r="A60" s="35">
        <v>44578</v>
      </c>
      <c r="B60" s="30">
        <v>2060.9900000000002</v>
      </c>
      <c r="C60" s="14">
        <v>2012.03</v>
      </c>
      <c r="D60" s="14">
        <v>1976.6499999999999</v>
      </c>
      <c r="E60" s="14">
        <v>1975.68</v>
      </c>
      <c r="F60" s="14">
        <v>2010.42</v>
      </c>
      <c r="G60" s="14">
        <v>2076.0700000000002</v>
      </c>
      <c r="H60" s="14">
        <v>2311.4300000000003</v>
      </c>
      <c r="I60" s="14">
        <v>2628.1400000000003</v>
      </c>
      <c r="J60" s="14">
        <v>2687.27</v>
      </c>
      <c r="K60" s="14">
        <v>2694.52</v>
      </c>
      <c r="L60" s="14">
        <v>2699.8700000000003</v>
      </c>
      <c r="M60" s="14">
        <v>2712.0400000000004</v>
      </c>
      <c r="N60" s="14">
        <v>2701.57</v>
      </c>
      <c r="O60" s="14">
        <v>2704.6800000000003</v>
      </c>
      <c r="P60" s="14">
        <v>2704.1600000000003</v>
      </c>
      <c r="Q60" s="14">
        <v>2684.4500000000003</v>
      </c>
      <c r="R60" s="14">
        <v>2686.6600000000003</v>
      </c>
      <c r="S60" s="14">
        <v>2676.34</v>
      </c>
      <c r="T60" s="14">
        <v>2649.7500000000005</v>
      </c>
      <c r="U60" s="14">
        <v>2648.5400000000004</v>
      </c>
      <c r="V60" s="14">
        <v>2605.5700000000002</v>
      </c>
      <c r="W60" s="14">
        <v>2505.4600000000005</v>
      </c>
      <c r="X60" s="14">
        <v>2229.75</v>
      </c>
      <c r="Y60" s="17">
        <v>2032.41</v>
      </c>
      <c r="Z60" s="79"/>
    </row>
    <row r="61" spans="1:26" x14ac:dyDescent="0.2">
      <c r="A61" s="35">
        <v>44579</v>
      </c>
      <c r="B61" s="30">
        <v>2017.69</v>
      </c>
      <c r="C61" s="14">
        <v>1954.8</v>
      </c>
      <c r="D61" s="14">
        <v>1920.8999999999999</v>
      </c>
      <c r="E61" s="14">
        <v>1933.8</v>
      </c>
      <c r="F61" s="14">
        <v>1962.25</v>
      </c>
      <c r="G61" s="14">
        <v>2089.1900000000005</v>
      </c>
      <c r="H61" s="14">
        <v>2302.2000000000003</v>
      </c>
      <c r="I61" s="14">
        <v>2629.2400000000002</v>
      </c>
      <c r="J61" s="14">
        <v>2744.1200000000003</v>
      </c>
      <c r="K61" s="14">
        <v>2759.34</v>
      </c>
      <c r="L61" s="14">
        <v>2762.48</v>
      </c>
      <c r="M61" s="14">
        <v>2760.73</v>
      </c>
      <c r="N61" s="14">
        <v>2761.5400000000004</v>
      </c>
      <c r="O61" s="14">
        <v>2761.57</v>
      </c>
      <c r="P61" s="14">
        <v>2761.8</v>
      </c>
      <c r="Q61" s="14">
        <v>2747.36</v>
      </c>
      <c r="R61" s="14">
        <v>2756.3300000000004</v>
      </c>
      <c r="S61" s="14">
        <v>2753.34</v>
      </c>
      <c r="T61" s="14">
        <v>2732.5800000000004</v>
      </c>
      <c r="U61" s="14">
        <v>2742.98</v>
      </c>
      <c r="V61" s="14">
        <v>2665.8300000000004</v>
      </c>
      <c r="W61" s="14">
        <v>2591.1600000000003</v>
      </c>
      <c r="X61" s="14">
        <v>2360.3000000000002</v>
      </c>
      <c r="Y61" s="17">
        <v>2061.8700000000003</v>
      </c>
      <c r="Z61" s="79"/>
    </row>
    <row r="62" spans="1:26" x14ac:dyDescent="0.2">
      <c r="A62" s="35">
        <v>44580</v>
      </c>
      <c r="B62" s="30">
        <v>2023.98</v>
      </c>
      <c r="C62" s="14">
        <v>1953.28</v>
      </c>
      <c r="D62" s="14">
        <v>1927.61</v>
      </c>
      <c r="E62" s="14">
        <v>1923.66</v>
      </c>
      <c r="F62" s="14">
        <v>1968.46</v>
      </c>
      <c r="G62" s="14">
        <v>2090.3100000000004</v>
      </c>
      <c r="H62" s="14">
        <v>2336.2000000000003</v>
      </c>
      <c r="I62" s="14">
        <v>2624.6</v>
      </c>
      <c r="J62" s="14">
        <v>2696.51</v>
      </c>
      <c r="K62" s="14">
        <v>2711.05</v>
      </c>
      <c r="L62" s="14">
        <v>2718.2400000000002</v>
      </c>
      <c r="M62" s="14">
        <v>2713.8</v>
      </c>
      <c r="N62" s="14">
        <v>2710.3800000000006</v>
      </c>
      <c r="O62" s="14">
        <v>2714.7500000000005</v>
      </c>
      <c r="P62" s="14">
        <v>2720.6</v>
      </c>
      <c r="Q62" s="14">
        <v>2688.2100000000005</v>
      </c>
      <c r="R62" s="14">
        <v>2698.6800000000003</v>
      </c>
      <c r="S62" s="14">
        <v>2710.19</v>
      </c>
      <c r="T62" s="14">
        <v>2710.32</v>
      </c>
      <c r="U62" s="14">
        <v>2701.1200000000003</v>
      </c>
      <c r="V62" s="14">
        <v>2663.8900000000003</v>
      </c>
      <c r="W62" s="14">
        <v>2627.1</v>
      </c>
      <c r="X62" s="14">
        <v>2416.8700000000003</v>
      </c>
      <c r="Y62" s="17">
        <v>2205.3900000000003</v>
      </c>
      <c r="Z62" s="79"/>
    </row>
    <row r="63" spans="1:26" x14ac:dyDescent="0.2">
      <c r="A63" s="35">
        <v>44581</v>
      </c>
      <c r="B63" s="30">
        <v>2071.0200000000004</v>
      </c>
      <c r="C63" s="14">
        <v>2011.35</v>
      </c>
      <c r="D63" s="14">
        <v>1984.39</v>
      </c>
      <c r="E63" s="14">
        <v>1981.7</v>
      </c>
      <c r="F63" s="14">
        <v>2030.63</v>
      </c>
      <c r="G63" s="14">
        <v>2139.8200000000002</v>
      </c>
      <c r="H63" s="14">
        <v>2388.7800000000002</v>
      </c>
      <c r="I63" s="14">
        <v>2620.1300000000006</v>
      </c>
      <c r="J63" s="14">
        <v>2701.7100000000005</v>
      </c>
      <c r="K63" s="14">
        <v>2713.32</v>
      </c>
      <c r="L63" s="14">
        <v>2719.19</v>
      </c>
      <c r="M63" s="14">
        <v>2726.56</v>
      </c>
      <c r="N63" s="14">
        <v>2713.6</v>
      </c>
      <c r="O63" s="14">
        <v>2721.8300000000004</v>
      </c>
      <c r="P63" s="14">
        <v>2723.0800000000004</v>
      </c>
      <c r="Q63" s="14">
        <v>2698.9900000000002</v>
      </c>
      <c r="R63" s="14">
        <v>2707.7100000000005</v>
      </c>
      <c r="S63" s="14">
        <v>2710.85</v>
      </c>
      <c r="T63" s="14">
        <v>2697.69</v>
      </c>
      <c r="U63" s="14">
        <v>2704.03</v>
      </c>
      <c r="V63" s="14">
        <v>2617.2000000000003</v>
      </c>
      <c r="W63" s="14">
        <v>2566.2500000000005</v>
      </c>
      <c r="X63" s="14">
        <v>2369.1900000000005</v>
      </c>
      <c r="Y63" s="17">
        <v>2164.5200000000004</v>
      </c>
      <c r="Z63" s="79"/>
    </row>
    <row r="64" spans="1:26" x14ac:dyDescent="0.2">
      <c r="A64" s="35">
        <v>44582</v>
      </c>
      <c r="B64" s="30">
        <v>2004.02</v>
      </c>
      <c r="C64" s="14">
        <v>1931.1699999999998</v>
      </c>
      <c r="D64" s="14">
        <v>1925.46</v>
      </c>
      <c r="E64" s="14">
        <v>1941.26</v>
      </c>
      <c r="F64" s="14">
        <v>1975.07</v>
      </c>
      <c r="G64" s="14">
        <v>2099.42</v>
      </c>
      <c r="H64" s="14">
        <v>2273.1500000000005</v>
      </c>
      <c r="I64" s="14">
        <v>2553.1600000000003</v>
      </c>
      <c r="J64" s="14">
        <v>2661.7500000000005</v>
      </c>
      <c r="K64" s="14">
        <v>2674.2200000000003</v>
      </c>
      <c r="L64" s="14">
        <v>2682.06</v>
      </c>
      <c r="M64" s="14">
        <v>2691.56</v>
      </c>
      <c r="N64" s="14">
        <v>2683.98</v>
      </c>
      <c r="O64" s="14">
        <v>2688.07</v>
      </c>
      <c r="P64" s="14">
        <v>2687.09</v>
      </c>
      <c r="Q64" s="14">
        <v>2672.6300000000006</v>
      </c>
      <c r="R64" s="14">
        <v>2662.28</v>
      </c>
      <c r="S64" s="14">
        <v>2667.4100000000003</v>
      </c>
      <c r="T64" s="14">
        <v>2660.26</v>
      </c>
      <c r="U64" s="14">
        <v>2672.6200000000003</v>
      </c>
      <c r="V64" s="14">
        <v>2604.4600000000005</v>
      </c>
      <c r="W64" s="14">
        <v>2587.6600000000003</v>
      </c>
      <c r="X64" s="14">
        <v>2385.0800000000004</v>
      </c>
      <c r="Y64" s="17">
        <v>2170.17</v>
      </c>
      <c r="Z64" s="79"/>
    </row>
    <row r="65" spans="1:26" x14ac:dyDescent="0.2">
      <c r="A65" s="35">
        <v>44583</v>
      </c>
      <c r="B65" s="30">
        <v>2157.3000000000002</v>
      </c>
      <c r="C65" s="14">
        <v>2051.86</v>
      </c>
      <c r="D65" s="14">
        <v>2008.52</v>
      </c>
      <c r="E65" s="14">
        <v>2010.56</v>
      </c>
      <c r="F65" s="14">
        <v>2022.51</v>
      </c>
      <c r="G65" s="14">
        <v>2097.8000000000002</v>
      </c>
      <c r="H65" s="14">
        <v>2219.9000000000005</v>
      </c>
      <c r="I65" s="14">
        <v>2391.06</v>
      </c>
      <c r="J65" s="14">
        <v>2530.9500000000003</v>
      </c>
      <c r="K65" s="14">
        <v>2659.77</v>
      </c>
      <c r="L65" s="14">
        <v>2693.51</v>
      </c>
      <c r="M65" s="14">
        <v>2699.84</v>
      </c>
      <c r="N65" s="14">
        <v>2696.19</v>
      </c>
      <c r="O65" s="14">
        <v>2698.2900000000004</v>
      </c>
      <c r="P65" s="14">
        <v>2694.56</v>
      </c>
      <c r="Q65" s="14">
        <v>2685.55</v>
      </c>
      <c r="R65" s="14">
        <v>2697.9500000000003</v>
      </c>
      <c r="S65" s="14">
        <v>2702.7900000000004</v>
      </c>
      <c r="T65" s="14">
        <v>2693.86</v>
      </c>
      <c r="U65" s="14">
        <v>2675.2200000000003</v>
      </c>
      <c r="V65" s="14">
        <v>2665.6700000000005</v>
      </c>
      <c r="W65" s="14">
        <v>2593.0100000000002</v>
      </c>
      <c r="X65" s="14">
        <v>2407.15</v>
      </c>
      <c r="Y65" s="17">
        <v>2335.1800000000003</v>
      </c>
      <c r="Z65" s="79"/>
    </row>
    <row r="66" spans="1:26" x14ac:dyDescent="0.2">
      <c r="A66" s="35">
        <v>44584</v>
      </c>
      <c r="B66" s="30">
        <v>2204.3700000000003</v>
      </c>
      <c r="C66" s="14">
        <v>2093.4500000000003</v>
      </c>
      <c r="D66" s="14">
        <v>2040.55</v>
      </c>
      <c r="E66" s="14">
        <v>2038.6200000000001</v>
      </c>
      <c r="F66" s="14">
        <v>2046.42</v>
      </c>
      <c r="G66" s="14">
        <v>2072.5300000000002</v>
      </c>
      <c r="H66" s="14">
        <v>2123.0100000000002</v>
      </c>
      <c r="I66" s="14">
        <v>2219.5700000000002</v>
      </c>
      <c r="J66" s="14">
        <v>2431.8200000000002</v>
      </c>
      <c r="K66" s="14">
        <v>2546.7000000000003</v>
      </c>
      <c r="L66" s="14">
        <v>2603.27</v>
      </c>
      <c r="M66" s="14">
        <v>2630.6600000000003</v>
      </c>
      <c r="N66" s="14">
        <v>2614.34</v>
      </c>
      <c r="O66" s="14">
        <v>2616.8700000000003</v>
      </c>
      <c r="P66" s="14">
        <v>2630.2900000000004</v>
      </c>
      <c r="Q66" s="14">
        <v>2603.4900000000002</v>
      </c>
      <c r="R66" s="14">
        <v>2632.9900000000002</v>
      </c>
      <c r="S66" s="14">
        <v>2646.73</v>
      </c>
      <c r="T66" s="14">
        <v>2641.28</v>
      </c>
      <c r="U66" s="14">
        <v>2635.4300000000003</v>
      </c>
      <c r="V66" s="14">
        <v>2632.26</v>
      </c>
      <c r="W66" s="14">
        <v>2571.2600000000002</v>
      </c>
      <c r="X66" s="14">
        <v>2416.0700000000002</v>
      </c>
      <c r="Y66" s="17">
        <v>2191.4900000000002</v>
      </c>
      <c r="Z66" s="79"/>
    </row>
    <row r="67" spans="1:26" x14ac:dyDescent="0.2">
      <c r="A67" s="35">
        <v>44585</v>
      </c>
      <c r="B67" s="30">
        <v>2067.9700000000003</v>
      </c>
      <c r="C67" s="14">
        <v>2003.53</v>
      </c>
      <c r="D67" s="14">
        <v>1924.19</v>
      </c>
      <c r="E67" s="14">
        <v>1921.68</v>
      </c>
      <c r="F67" s="14">
        <v>1953.8700000000001</v>
      </c>
      <c r="G67" s="14">
        <v>2069.4800000000005</v>
      </c>
      <c r="H67" s="14">
        <v>2260.34</v>
      </c>
      <c r="I67" s="14">
        <v>2524.2100000000005</v>
      </c>
      <c r="J67" s="14">
        <v>2649.8</v>
      </c>
      <c r="K67" s="14">
        <v>2661.02</v>
      </c>
      <c r="L67" s="14">
        <v>2667.1600000000003</v>
      </c>
      <c r="M67" s="14">
        <v>2673.3</v>
      </c>
      <c r="N67" s="14">
        <v>2664.3300000000004</v>
      </c>
      <c r="O67" s="14">
        <v>2665.4200000000005</v>
      </c>
      <c r="P67" s="14">
        <v>2661.7200000000003</v>
      </c>
      <c r="Q67" s="14">
        <v>2641.05</v>
      </c>
      <c r="R67" s="14">
        <v>2637.1</v>
      </c>
      <c r="S67" s="14">
        <v>2646.4200000000005</v>
      </c>
      <c r="T67" s="14">
        <v>2612.1</v>
      </c>
      <c r="U67" s="14">
        <v>2627.9100000000003</v>
      </c>
      <c r="V67" s="14">
        <v>2518.11</v>
      </c>
      <c r="W67" s="14">
        <v>2458.7600000000002</v>
      </c>
      <c r="X67" s="14">
        <v>2348.13</v>
      </c>
      <c r="Y67" s="17">
        <v>2052.67</v>
      </c>
      <c r="Z67" s="79"/>
    </row>
    <row r="68" spans="1:26" x14ac:dyDescent="0.2">
      <c r="A68" s="35">
        <v>44586</v>
      </c>
      <c r="B68" s="30">
        <v>1988.57</v>
      </c>
      <c r="C68" s="14">
        <v>1928.86</v>
      </c>
      <c r="D68" s="14">
        <v>1868.8700000000001</v>
      </c>
      <c r="E68" s="14">
        <v>1887.8300000000002</v>
      </c>
      <c r="F68" s="14">
        <v>1933.6000000000001</v>
      </c>
      <c r="G68" s="14">
        <v>2021.84</v>
      </c>
      <c r="H68" s="14">
        <v>2253.59</v>
      </c>
      <c r="I68" s="14">
        <v>2506.34</v>
      </c>
      <c r="J68" s="14">
        <v>2615.56</v>
      </c>
      <c r="K68" s="14">
        <v>2623.51</v>
      </c>
      <c r="L68" s="14">
        <v>2628.7900000000004</v>
      </c>
      <c r="M68" s="14">
        <v>2643.78</v>
      </c>
      <c r="N68" s="14">
        <v>2627.7000000000003</v>
      </c>
      <c r="O68" s="14">
        <v>2632.6300000000006</v>
      </c>
      <c r="P68" s="14">
        <v>2634.4</v>
      </c>
      <c r="Q68" s="14">
        <v>2623.2200000000003</v>
      </c>
      <c r="R68" s="14">
        <v>2619.2800000000002</v>
      </c>
      <c r="S68" s="14">
        <v>2621.5000000000005</v>
      </c>
      <c r="T68" s="14">
        <v>2616.7000000000003</v>
      </c>
      <c r="U68" s="14">
        <v>2616.5100000000002</v>
      </c>
      <c r="V68" s="14">
        <v>2509.6200000000003</v>
      </c>
      <c r="W68" s="14">
        <v>2439.7800000000002</v>
      </c>
      <c r="X68" s="14">
        <v>2174.6200000000003</v>
      </c>
      <c r="Y68" s="17">
        <v>2031.31</v>
      </c>
      <c r="Z68" s="79"/>
    </row>
    <row r="69" spans="1:26" x14ac:dyDescent="0.2">
      <c r="A69" s="35">
        <v>44587</v>
      </c>
      <c r="B69" s="30">
        <v>2004.23</v>
      </c>
      <c r="C69" s="14">
        <v>1945.18</v>
      </c>
      <c r="D69" s="14">
        <v>1939.02</v>
      </c>
      <c r="E69" s="14">
        <v>1950.3799999999999</v>
      </c>
      <c r="F69" s="14">
        <v>1998.2</v>
      </c>
      <c r="G69" s="14">
        <v>2075.4100000000003</v>
      </c>
      <c r="H69" s="14">
        <v>2290.4000000000005</v>
      </c>
      <c r="I69" s="14">
        <v>2586.3700000000003</v>
      </c>
      <c r="J69" s="14">
        <v>2716.3300000000004</v>
      </c>
      <c r="K69" s="14">
        <v>2734.05</v>
      </c>
      <c r="L69" s="14">
        <v>2743.7000000000003</v>
      </c>
      <c r="M69" s="14">
        <v>2756.9300000000003</v>
      </c>
      <c r="N69" s="14">
        <v>2741.9300000000003</v>
      </c>
      <c r="O69" s="14">
        <v>2747.1800000000003</v>
      </c>
      <c r="P69" s="14">
        <v>2741.1400000000003</v>
      </c>
      <c r="Q69" s="14">
        <v>2638.76</v>
      </c>
      <c r="R69" s="14">
        <v>2631.4700000000003</v>
      </c>
      <c r="S69" s="14">
        <v>2661.0000000000005</v>
      </c>
      <c r="T69" s="14">
        <v>2607.6300000000006</v>
      </c>
      <c r="U69" s="14">
        <v>2650.5800000000004</v>
      </c>
      <c r="V69" s="14">
        <v>2529.73</v>
      </c>
      <c r="W69" s="14">
        <v>2440.9200000000005</v>
      </c>
      <c r="X69" s="14">
        <v>2256.8500000000004</v>
      </c>
      <c r="Y69" s="17">
        <v>2019.28</v>
      </c>
      <c r="Z69" s="79"/>
    </row>
    <row r="70" spans="1:26" x14ac:dyDescent="0.2">
      <c r="A70" s="35">
        <v>44588</v>
      </c>
      <c r="B70" s="30">
        <v>1979.24</v>
      </c>
      <c r="C70" s="14">
        <v>1938.91</v>
      </c>
      <c r="D70" s="14">
        <v>1928.95</v>
      </c>
      <c r="E70" s="14">
        <v>1941.29</v>
      </c>
      <c r="F70" s="14">
        <v>1962.57</v>
      </c>
      <c r="G70" s="14">
        <v>2063.9000000000005</v>
      </c>
      <c r="H70" s="14">
        <v>2289.3100000000004</v>
      </c>
      <c r="I70" s="14">
        <v>2518.2800000000002</v>
      </c>
      <c r="J70" s="14">
        <v>2756.9700000000003</v>
      </c>
      <c r="K70" s="14">
        <v>2767.69</v>
      </c>
      <c r="L70" s="14">
        <v>2767.8900000000003</v>
      </c>
      <c r="M70" s="14">
        <v>2774.76</v>
      </c>
      <c r="N70" s="14">
        <v>2760.53</v>
      </c>
      <c r="O70" s="14">
        <v>2762.6800000000003</v>
      </c>
      <c r="P70" s="14">
        <v>2761.44</v>
      </c>
      <c r="Q70" s="14">
        <v>2761.6400000000003</v>
      </c>
      <c r="R70" s="14">
        <v>2762.65</v>
      </c>
      <c r="S70" s="14">
        <v>2759.9700000000003</v>
      </c>
      <c r="T70" s="14">
        <v>2758.4300000000003</v>
      </c>
      <c r="U70" s="14">
        <v>2753.82</v>
      </c>
      <c r="V70" s="14">
        <v>2597.4300000000003</v>
      </c>
      <c r="W70" s="14">
        <v>2453.7200000000003</v>
      </c>
      <c r="X70" s="14">
        <v>2257.46</v>
      </c>
      <c r="Y70" s="17">
        <v>2015.76</v>
      </c>
      <c r="Z70" s="79"/>
    </row>
    <row r="71" spans="1:26" x14ac:dyDescent="0.2">
      <c r="A71" s="35">
        <v>44589</v>
      </c>
      <c r="B71" s="30">
        <v>2001.13</v>
      </c>
      <c r="C71" s="14">
        <v>1947.6000000000001</v>
      </c>
      <c r="D71" s="14">
        <v>1936.8500000000001</v>
      </c>
      <c r="E71" s="14">
        <v>1945.76</v>
      </c>
      <c r="F71" s="14">
        <v>1981.3500000000001</v>
      </c>
      <c r="G71" s="14">
        <v>2095.4500000000003</v>
      </c>
      <c r="H71" s="14">
        <v>2328.36</v>
      </c>
      <c r="I71" s="14">
        <v>2544.0700000000002</v>
      </c>
      <c r="J71" s="14">
        <v>2658.03</v>
      </c>
      <c r="K71" s="14">
        <v>2666.8800000000006</v>
      </c>
      <c r="L71" s="14">
        <v>2667.56</v>
      </c>
      <c r="M71" s="14">
        <v>2681.9900000000002</v>
      </c>
      <c r="N71" s="14">
        <v>2666.01</v>
      </c>
      <c r="O71" s="14">
        <v>2672.48</v>
      </c>
      <c r="P71" s="14">
        <v>2665.9100000000003</v>
      </c>
      <c r="Q71" s="14">
        <v>2662.5400000000004</v>
      </c>
      <c r="R71" s="14">
        <v>2653.9600000000005</v>
      </c>
      <c r="S71" s="14">
        <v>2649.4900000000002</v>
      </c>
      <c r="T71" s="14">
        <v>2632.09</v>
      </c>
      <c r="U71" s="14">
        <v>2662.23</v>
      </c>
      <c r="V71" s="14">
        <v>2643.98</v>
      </c>
      <c r="W71" s="14">
        <v>2599.31</v>
      </c>
      <c r="X71" s="14">
        <v>2421.5100000000002</v>
      </c>
      <c r="Y71" s="17">
        <v>2286.92</v>
      </c>
      <c r="Z71" s="79"/>
    </row>
    <row r="72" spans="1:26" x14ac:dyDescent="0.2">
      <c r="A72" s="35">
        <v>44590</v>
      </c>
      <c r="B72" s="30">
        <v>2187.5600000000004</v>
      </c>
      <c r="C72" s="14">
        <v>2075.33</v>
      </c>
      <c r="D72" s="14">
        <v>2013.77</v>
      </c>
      <c r="E72" s="14">
        <v>2003.11</v>
      </c>
      <c r="F72" s="14">
        <v>2014.94</v>
      </c>
      <c r="G72" s="14">
        <v>2078.2800000000002</v>
      </c>
      <c r="H72" s="14">
        <v>2220.7800000000002</v>
      </c>
      <c r="I72" s="14">
        <v>2344.83</v>
      </c>
      <c r="J72" s="14">
        <v>2502.36</v>
      </c>
      <c r="K72" s="14">
        <v>2623.1600000000003</v>
      </c>
      <c r="L72" s="14">
        <v>2626.9100000000003</v>
      </c>
      <c r="M72" s="14">
        <v>2633.6700000000005</v>
      </c>
      <c r="N72" s="14">
        <v>2628.65</v>
      </c>
      <c r="O72" s="14">
        <v>2629.9500000000003</v>
      </c>
      <c r="P72" s="14">
        <v>2628.2100000000005</v>
      </c>
      <c r="Q72" s="14">
        <v>2625.51</v>
      </c>
      <c r="R72" s="14">
        <v>2627.6800000000003</v>
      </c>
      <c r="S72" s="14">
        <v>2633.36</v>
      </c>
      <c r="T72" s="14">
        <v>2630.5400000000004</v>
      </c>
      <c r="U72" s="14">
        <v>2617.11</v>
      </c>
      <c r="V72" s="14">
        <v>2595.9</v>
      </c>
      <c r="W72" s="14">
        <v>2550.2400000000002</v>
      </c>
      <c r="X72" s="14">
        <v>2366.29</v>
      </c>
      <c r="Y72" s="17">
        <v>2105.6400000000003</v>
      </c>
      <c r="Z72" s="79"/>
    </row>
    <row r="73" spans="1:26" ht="13.5" customHeight="1" x14ac:dyDescent="0.2">
      <c r="A73" s="35">
        <v>44591</v>
      </c>
      <c r="B73" s="30">
        <v>2067.9900000000002</v>
      </c>
      <c r="C73" s="14">
        <v>1994.02</v>
      </c>
      <c r="D73" s="14">
        <v>1942.07</v>
      </c>
      <c r="E73" s="14">
        <v>1931.44</v>
      </c>
      <c r="F73" s="14">
        <v>1949.53</v>
      </c>
      <c r="G73" s="14">
        <v>2009.04</v>
      </c>
      <c r="H73" s="14">
        <v>2054.86</v>
      </c>
      <c r="I73" s="14">
        <v>2163.7000000000003</v>
      </c>
      <c r="J73" s="14">
        <v>2381.2400000000002</v>
      </c>
      <c r="K73" s="14">
        <v>2433.1600000000003</v>
      </c>
      <c r="L73" s="14">
        <v>2525.94</v>
      </c>
      <c r="M73" s="14">
        <v>2551.7500000000005</v>
      </c>
      <c r="N73" s="14">
        <v>2550.9200000000005</v>
      </c>
      <c r="O73" s="14">
        <v>2555.3000000000002</v>
      </c>
      <c r="P73" s="14">
        <v>2560.1300000000006</v>
      </c>
      <c r="Q73" s="14">
        <v>2545.3800000000006</v>
      </c>
      <c r="R73" s="14">
        <v>2555.2600000000002</v>
      </c>
      <c r="S73" s="14">
        <v>2566.6200000000003</v>
      </c>
      <c r="T73" s="14">
        <v>2579.6</v>
      </c>
      <c r="U73" s="14">
        <v>2573.8700000000003</v>
      </c>
      <c r="V73" s="14">
        <v>2572.0700000000002</v>
      </c>
      <c r="W73" s="14">
        <v>2507.6200000000003</v>
      </c>
      <c r="X73" s="14">
        <v>2366.5600000000004</v>
      </c>
      <c r="Y73" s="17">
        <v>2120.1200000000003</v>
      </c>
      <c r="Z73" s="79"/>
    </row>
    <row r="74" spans="1:26" x14ac:dyDescent="0.2">
      <c r="A74" s="35">
        <v>44592</v>
      </c>
      <c r="B74" s="30">
        <v>2055.71</v>
      </c>
      <c r="C74" s="14">
        <v>2001.1</v>
      </c>
      <c r="D74" s="14">
        <v>1979.59</v>
      </c>
      <c r="E74" s="14">
        <v>1988.39</v>
      </c>
      <c r="F74" s="14">
        <v>2040.96</v>
      </c>
      <c r="G74" s="14">
        <v>2190.4000000000005</v>
      </c>
      <c r="H74" s="14">
        <v>2398.2400000000002</v>
      </c>
      <c r="I74" s="14">
        <v>2637.2500000000005</v>
      </c>
      <c r="J74" s="14">
        <v>2720.3700000000003</v>
      </c>
      <c r="K74" s="14">
        <v>2730.2900000000004</v>
      </c>
      <c r="L74" s="14">
        <v>2736.35</v>
      </c>
      <c r="M74" s="14">
        <v>2744.3800000000006</v>
      </c>
      <c r="N74" s="14">
        <v>2729.9</v>
      </c>
      <c r="O74" s="14">
        <v>2735.1300000000006</v>
      </c>
      <c r="P74" s="14">
        <v>2731.4900000000002</v>
      </c>
      <c r="Q74" s="14">
        <v>2693.26</v>
      </c>
      <c r="R74" s="14">
        <v>2682.23</v>
      </c>
      <c r="S74" s="14">
        <v>2691.82</v>
      </c>
      <c r="T74" s="14">
        <v>2698.4</v>
      </c>
      <c r="U74" s="14">
        <v>2685.4100000000003</v>
      </c>
      <c r="V74" s="14">
        <v>2595.2500000000005</v>
      </c>
      <c r="W74" s="14">
        <v>2522.1800000000003</v>
      </c>
      <c r="X74" s="14">
        <v>2364.9100000000003</v>
      </c>
      <c r="Y74" s="17">
        <v>2076.6800000000003</v>
      </c>
      <c r="Z74" s="79"/>
    </row>
    <row r="75" spans="1:26" ht="13.5" thickBot="1" x14ac:dyDescent="0.25"/>
    <row r="76" spans="1:26" ht="13.5" thickBot="1" x14ac:dyDescent="0.25">
      <c r="A76" s="252" t="s">
        <v>58</v>
      </c>
      <c r="B76" s="233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13.5" thickBot="1" x14ac:dyDescent="0.25">
      <c r="A77" s="315"/>
      <c r="B77" s="5" t="s">
        <v>59</v>
      </c>
      <c r="C77" s="3" t="s">
        <v>60</v>
      </c>
      <c r="D77" s="3" t="s">
        <v>61</v>
      </c>
      <c r="E77" s="3" t="s">
        <v>62</v>
      </c>
      <c r="F77" s="3" t="s">
        <v>63</v>
      </c>
      <c r="G77" s="3" t="s">
        <v>64</v>
      </c>
      <c r="H77" s="3" t="s">
        <v>65</v>
      </c>
      <c r="I77" s="3" t="s">
        <v>66</v>
      </c>
      <c r="J77" s="3" t="s">
        <v>67</v>
      </c>
      <c r="K77" s="3" t="s">
        <v>83</v>
      </c>
      <c r="L77" s="3" t="s">
        <v>68</v>
      </c>
      <c r="M77" s="3" t="s">
        <v>69</v>
      </c>
      <c r="N77" s="3" t="s">
        <v>70</v>
      </c>
      <c r="O77" s="3" t="s">
        <v>71</v>
      </c>
      <c r="P77" s="3" t="s">
        <v>72</v>
      </c>
      <c r="Q77" s="3" t="s">
        <v>73</v>
      </c>
      <c r="R77" s="3" t="s">
        <v>74</v>
      </c>
      <c r="S77" s="3" t="s">
        <v>75</v>
      </c>
      <c r="T77" s="3" t="s">
        <v>76</v>
      </c>
      <c r="U77" s="3" t="s">
        <v>77</v>
      </c>
      <c r="V77" s="3" t="s">
        <v>78</v>
      </c>
      <c r="W77" s="3" t="s">
        <v>79</v>
      </c>
      <c r="X77" s="3" t="s">
        <v>80</v>
      </c>
      <c r="Y77" s="4" t="s">
        <v>81</v>
      </c>
    </row>
    <row r="78" spans="1:26" x14ac:dyDescent="0.2">
      <c r="A78" s="34">
        <v>44562</v>
      </c>
      <c r="B78" s="29">
        <v>2133.11</v>
      </c>
      <c r="C78" s="15">
        <v>2107.84</v>
      </c>
      <c r="D78" s="15">
        <v>2098.63</v>
      </c>
      <c r="E78" s="15">
        <v>2050.04</v>
      </c>
      <c r="F78" s="15">
        <v>2032.6899999999998</v>
      </c>
      <c r="G78" s="15">
        <v>2034.04</v>
      </c>
      <c r="H78" s="15">
        <v>2047.97</v>
      </c>
      <c r="I78" s="15">
        <v>2052.8200000000002</v>
      </c>
      <c r="J78" s="15">
        <v>1935.07</v>
      </c>
      <c r="K78" s="15">
        <v>1979.7499999999998</v>
      </c>
      <c r="L78" s="15">
        <v>2062.7600000000002</v>
      </c>
      <c r="M78" s="15">
        <v>2107.2200000000003</v>
      </c>
      <c r="N78" s="15">
        <v>2124.5300000000002</v>
      </c>
      <c r="O78" s="15">
        <v>2129.2400000000002</v>
      </c>
      <c r="P78" s="15">
        <v>2138.15</v>
      </c>
      <c r="Q78" s="15">
        <v>2148.0300000000002</v>
      </c>
      <c r="R78" s="15">
        <v>2156.0800000000004</v>
      </c>
      <c r="S78" s="15">
        <v>2159.15</v>
      </c>
      <c r="T78" s="15">
        <v>2155.1200000000003</v>
      </c>
      <c r="U78" s="15">
        <v>2155.6200000000003</v>
      </c>
      <c r="V78" s="15">
        <v>2156.3200000000002</v>
      </c>
      <c r="W78" s="15">
        <v>2153.63</v>
      </c>
      <c r="X78" s="15">
        <v>2125.1400000000003</v>
      </c>
      <c r="Y78" s="16">
        <v>2071.5300000000002</v>
      </c>
      <c r="Z78" s="79"/>
    </row>
    <row r="79" spans="1:26" x14ac:dyDescent="0.2">
      <c r="A79" s="35">
        <v>44563</v>
      </c>
      <c r="B79" s="30">
        <v>2022.8</v>
      </c>
      <c r="C79" s="14">
        <v>1983.0199999999998</v>
      </c>
      <c r="D79" s="14">
        <v>1951.6299999999999</v>
      </c>
      <c r="E79" s="14">
        <v>1925.4799999999998</v>
      </c>
      <c r="F79" s="14">
        <v>1970.2499999999998</v>
      </c>
      <c r="G79" s="14">
        <v>1998.16</v>
      </c>
      <c r="H79" s="14">
        <v>2018.6299999999999</v>
      </c>
      <c r="I79" s="14">
        <v>2105.59</v>
      </c>
      <c r="J79" s="14">
        <v>2242.86</v>
      </c>
      <c r="K79" s="14">
        <v>2448.4800000000005</v>
      </c>
      <c r="L79" s="14">
        <v>2520.94</v>
      </c>
      <c r="M79" s="14">
        <v>2535.4499999999998</v>
      </c>
      <c r="N79" s="14">
        <v>2538.13</v>
      </c>
      <c r="O79" s="14">
        <v>2540.7300000000005</v>
      </c>
      <c r="P79" s="14">
        <v>2560.83</v>
      </c>
      <c r="Q79" s="14">
        <v>2555.87</v>
      </c>
      <c r="R79" s="14">
        <v>2572.88</v>
      </c>
      <c r="S79" s="14">
        <v>2578.21</v>
      </c>
      <c r="T79" s="14">
        <v>2568.83</v>
      </c>
      <c r="U79" s="14">
        <v>2564.33</v>
      </c>
      <c r="V79" s="14">
        <v>2564</v>
      </c>
      <c r="W79" s="14">
        <v>2524.8500000000004</v>
      </c>
      <c r="X79" s="14">
        <v>2357.0200000000004</v>
      </c>
      <c r="Y79" s="17">
        <v>2168.38</v>
      </c>
      <c r="Z79" s="79"/>
    </row>
    <row r="80" spans="1:26" x14ac:dyDescent="0.2">
      <c r="A80" s="35">
        <v>44564</v>
      </c>
      <c r="B80" s="30">
        <v>2094.1400000000003</v>
      </c>
      <c r="C80" s="14">
        <v>2024.1299999999999</v>
      </c>
      <c r="D80" s="14">
        <v>1989.07</v>
      </c>
      <c r="E80" s="14">
        <v>1986.36</v>
      </c>
      <c r="F80" s="14">
        <v>2018.2</v>
      </c>
      <c r="G80" s="14">
        <v>2048.63</v>
      </c>
      <c r="H80" s="14">
        <v>2087.4300000000003</v>
      </c>
      <c r="I80" s="14">
        <v>2183.1800000000003</v>
      </c>
      <c r="J80" s="14">
        <v>2380.09</v>
      </c>
      <c r="K80" s="14">
        <v>2505.0500000000002</v>
      </c>
      <c r="L80" s="14">
        <v>2552.9300000000003</v>
      </c>
      <c r="M80" s="14">
        <v>2563.62</v>
      </c>
      <c r="N80" s="14">
        <v>2570.7400000000002</v>
      </c>
      <c r="O80" s="14">
        <v>2571.9</v>
      </c>
      <c r="P80" s="14">
        <v>2571.5200000000004</v>
      </c>
      <c r="Q80" s="14">
        <v>2564.46</v>
      </c>
      <c r="R80" s="14">
        <v>2579.7600000000002</v>
      </c>
      <c r="S80" s="14">
        <v>2583.5100000000002</v>
      </c>
      <c r="T80" s="14">
        <v>2572.46</v>
      </c>
      <c r="U80" s="14">
        <v>2565.15</v>
      </c>
      <c r="V80" s="14">
        <v>2562.11</v>
      </c>
      <c r="W80" s="14">
        <v>2494.5700000000002</v>
      </c>
      <c r="X80" s="14">
        <v>2299.1000000000004</v>
      </c>
      <c r="Y80" s="17">
        <v>2121.21</v>
      </c>
      <c r="Z80" s="79"/>
    </row>
    <row r="81" spans="1:26" x14ac:dyDescent="0.2">
      <c r="A81" s="35">
        <v>44565</v>
      </c>
      <c r="B81" s="30">
        <v>2078.2800000000002</v>
      </c>
      <c r="C81" s="14">
        <v>2007.1499999999999</v>
      </c>
      <c r="D81" s="14">
        <v>1940.3799999999999</v>
      </c>
      <c r="E81" s="14">
        <v>1913.6399999999999</v>
      </c>
      <c r="F81" s="14">
        <v>1937.18</v>
      </c>
      <c r="G81" s="14">
        <v>1981.07</v>
      </c>
      <c r="H81" s="14">
        <v>2019.66</v>
      </c>
      <c r="I81" s="14">
        <v>2154.86</v>
      </c>
      <c r="J81" s="14">
        <v>2349.4800000000005</v>
      </c>
      <c r="K81" s="14">
        <v>2500.7700000000004</v>
      </c>
      <c r="L81" s="14">
        <v>2541.67</v>
      </c>
      <c r="M81" s="14">
        <v>2568.8100000000004</v>
      </c>
      <c r="N81" s="14">
        <v>2567.3200000000002</v>
      </c>
      <c r="O81" s="14">
        <v>2573.9</v>
      </c>
      <c r="P81" s="14">
        <v>2573.5700000000002</v>
      </c>
      <c r="Q81" s="14">
        <v>2561.2700000000004</v>
      </c>
      <c r="R81" s="14">
        <v>2578.92</v>
      </c>
      <c r="S81" s="14">
        <v>2581.4</v>
      </c>
      <c r="T81" s="14">
        <v>2571.59</v>
      </c>
      <c r="U81" s="14">
        <v>2564.17</v>
      </c>
      <c r="V81" s="14">
        <v>2553.36</v>
      </c>
      <c r="W81" s="14">
        <v>2493.29</v>
      </c>
      <c r="X81" s="14">
        <v>2311.5200000000004</v>
      </c>
      <c r="Y81" s="17">
        <v>2129.2300000000005</v>
      </c>
      <c r="Z81" s="79"/>
    </row>
    <row r="82" spans="1:26" x14ac:dyDescent="0.2">
      <c r="A82" s="35">
        <v>44566</v>
      </c>
      <c r="B82" s="30">
        <v>2128.1400000000003</v>
      </c>
      <c r="C82" s="14">
        <v>2079.7600000000002</v>
      </c>
      <c r="D82" s="14">
        <v>2028.37</v>
      </c>
      <c r="E82" s="14">
        <v>2012.03</v>
      </c>
      <c r="F82" s="14">
        <v>2035.06</v>
      </c>
      <c r="G82" s="14">
        <v>2088.7000000000003</v>
      </c>
      <c r="H82" s="14">
        <v>2121.71</v>
      </c>
      <c r="I82" s="14">
        <v>2199.7500000000005</v>
      </c>
      <c r="J82" s="14">
        <v>2472.36</v>
      </c>
      <c r="K82" s="14">
        <v>2538.75</v>
      </c>
      <c r="L82" s="14">
        <v>2626.2400000000002</v>
      </c>
      <c r="M82" s="14">
        <v>2659.9300000000003</v>
      </c>
      <c r="N82" s="14">
        <v>2659.87</v>
      </c>
      <c r="O82" s="14">
        <v>2664.07</v>
      </c>
      <c r="P82" s="14">
        <v>2661.96</v>
      </c>
      <c r="Q82" s="14">
        <v>2652.45</v>
      </c>
      <c r="R82" s="14">
        <v>2674.69</v>
      </c>
      <c r="S82" s="14">
        <v>2679.46</v>
      </c>
      <c r="T82" s="14">
        <v>2664.7300000000005</v>
      </c>
      <c r="U82" s="14">
        <v>2652.38</v>
      </c>
      <c r="V82" s="14">
        <v>2609.88</v>
      </c>
      <c r="W82" s="14">
        <v>2507.25</v>
      </c>
      <c r="X82" s="14">
        <v>2311.84</v>
      </c>
      <c r="Y82" s="17">
        <v>2128.6000000000004</v>
      </c>
      <c r="Z82" s="79"/>
    </row>
    <row r="83" spans="1:26" x14ac:dyDescent="0.2">
      <c r="A83" s="35">
        <v>44567</v>
      </c>
      <c r="B83" s="30">
        <v>2143.9700000000003</v>
      </c>
      <c r="C83" s="14">
        <v>2106.96</v>
      </c>
      <c r="D83" s="14">
        <v>2044.7099999999998</v>
      </c>
      <c r="E83" s="14">
        <v>2039.09</v>
      </c>
      <c r="F83" s="14">
        <v>2067.8200000000002</v>
      </c>
      <c r="G83" s="14">
        <v>2118.4300000000003</v>
      </c>
      <c r="H83" s="14">
        <v>2139.7300000000005</v>
      </c>
      <c r="I83" s="14">
        <v>2212.38</v>
      </c>
      <c r="J83" s="14">
        <v>2529.13</v>
      </c>
      <c r="K83" s="14">
        <v>2580.9700000000003</v>
      </c>
      <c r="L83" s="14">
        <v>2690.3</v>
      </c>
      <c r="M83" s="14">
        <v>2726.2</v>
      </c>
      <c r="N83" s="14">
        <v>2727.08</v>
      </c>
      <c r="O83" s="14">
        <v>2749.86</v>
      </c>
      <c r="P83" s="14">
        <v>2751.0200000000004</v>
      </c>
      <c r="Q83" s="14">
        <v>2736.65</v>
      </c>
      <c r="R83" s="14">
        <v>2762.21</v>
      </c>
      <c r="S83" s="14">
        <v>2763.94</v>
      </c>
      <c r="T83" s="14">
        <v>2753.34</v>
      </c>
      <c r="U83" s="14">
        <v>2742.1000000000004</v>
      </c>
      <c r="V83" s="14">
        <v>2723.15</v>
      </c>
      <c r="W83" s="14">
        <v>2623.9700000000003</v>
      </c>
      <c r="X83" s="14">
        <v>2527.7600000000002</v>
      </c>
      <c r="Y83" s="17">
        <v>2229.0600000000004</v>
      </c>
      <c r="Z83" s="79"/>
    </row>
    <row r="84" spans="1:26" x14ac:dyDescent="0.2">
      <c r="A84" s="35">
        <v>44568</v>
      </c>
      <c r="B84" s="30">
        <v>2324.5500000000002</v>
      </c>
      <c r="C84" s="14">
        <v>2160.36</v>
      </c>
      <c r="D84" s="14">
        <v>2124.1000000000004</v>
      </c>
      <c r="E84" s="14">
        <v>2082.7800000000002</v>
      </c>
      <c r="F84" s="14">
        <v>2120.5300000000002</v>
      </c>
      <c r="G84" s="14">
        <v>2158.4700000000003</v>
      </c>
      <c r="H84" s="14">
        <v>2178.0400000000004</v>
      </c>
      <c r="I84" s="14">
        <v>2348.7800000000002</v>
      </c>
      <c r="J84" s="14">
        <v>2531.5100000000002</v>
      </c>
      <c r="K84" s="14">
        <v>2586.9900000000002</v>
      </c>
      <c r="L84" s="14">
        <v>2686.66</v>
      </c>
      <c r="M84" s="14">
        <v>2728.33</v>
      </c>
      <c r="N84" s="14">
        <v>2723.1000000000004</v>
      </c>
      <c r="O84" s="14">
        <v>2732.9800000000005</v>
      </c>
      <c r="P84" s="14">
        <v>2733.07</v>
      </c>
      <c r="Q84" s="14">
        <v>2723.7700000000004</v>
      </c>
      <c r="R84" s="14">
        <v>2747.09</v>
      </c>
      <c r="S84" s="14">
        <v>2756.91</v>
      </c>
      <c r="T84" s="14">
        <v>2750.04</v>
      </c>
      <c r="U84" s="14">
        <v>2739.4700000000003</v>
      </c>
      <c r="V84" s="14">
        <v>2734.25</v>
      </c>
      <c r="W84" s="14">
        <v>2656.01</v>
      </c>
      <c r="X84" s="14">
        <v>2532.71</v>
      </c>
      <c r="Y84" s="17">
        <v>2343.94</v>
      </c>
      <c r="Z84" s="79"/>
    </row>
    <row r="85" spans="1:26" x14ac:dyDescent="0.2">
      <c r="A85" s="35">
        <v>44569</v>
      </c>
      <c r="B85" s="30">
        <v>2207.0800000000004</v>
      </c>
      <c r="C85" s="14">
        <v>2118.4500000000003</v>
      </c>
      <c r="D85" s="14">
        <v>2060.7000000000003</v>
      </c>
      <c r="E85" s="14">
        <v>2061.6600000000003</v>
      </c>
      <c r="F85" s="14">
        <v>2101.4900000000002</v>
      </c>
      <c r="G85" s="14">
        <v>2120.13</v>
      </c>
      <c r="H85" s="14">
        <v>2151.63</v>
      </c>
      <c r="I85" s="14">
        <v>2254.34</v>
      </c>
      <c r="J85" s="14">
        <v>2505.8200000000002</v>
      </c>
      <c r="K85" s="14">
        <v>2595.8000000000002</v>
      </c>
      <c r="L85" s="14">
        <v>2642.58</v>
      </c>
      <c r="M85" s="14">
        <v>2654.3900000000003</v>
      </c>
      <c r="N85" s="14">
        <v>2657.08</v>
      </c>
      <c r="O85" s="14">
        <v>2659.5</v>
      </c>
      <c r="P85" s="14">
        <v>2661.1000000000004</v>
      </c>
      <c r="Q85" s="14">
        <v>2651.01</v>
      </c>
      <c r="R85" s="14">
        <v>2658.65</v>
      </c>
      <c r="S85" s="14">
        <v>2661.83</v>
      </c>
      <c r="T85" s="14">
        <v>2653.16</v>
      </c>
      <c r="U85" s="14">
        <v>2641.5</v>
      </c>
      <c r="V85" s="14">
        <v>2636.1400000000003</v>
      </c>
      <c r="W85" s="14">
        <v>2591.5</v>
      </c>
      <c r="X85" s="14">
        <v>2485.7300000000005</v>
      </c>
      <c r="Y85" s="17">
        <v>2211.3000000000002</v>
      </c>
      <c r="Z85" s="79"/>
    </row>
    <row r="86" spans="1:26" x14ac:dyDescent="0.2">
      <c r="A86" s="35">
        <v>44570</v>
      </c>
      <c r="B86" s="30">
        <v>2098.75</v>
      </c>
      <c r="C86" s="14">
        <v>2025.43</v>
      </c>
      <c r="D86" s="14">
        <v>1975.0199999999998</v>
      </c>
      <c r="E86" s="14">
        <v>1966.33</v>
      </c>
      <c r="F86" s="14">
        <v>1973.62</v>
      </c>
      <c r="G86" s="14">
        <v>2002.2</v>
      </c>
      <c r="H86" s="14">
        <v>2027.2</v>
      </c>
      <c r="I86" s="14">
        <v>2121.69</v>
      </c>
      <c r="J86" s="14">
        <v>2366.5300000000002</v>
      </c>
      <c r="K86" s="14">
        <v>2515.66</v>
      </c>
      <c r="L86" s="14">
        <v>2599.59</v>
      </c>
      <c r="M86" s="14">
        <v>2631.05</v>
      </c>
      <c r="N86" s="14">
        <v>2630.95</v>
      </c>
      <c r="O86" s="14">
        <v>2633.9900000000002</v>
      </c>
      <c r="P86" s="14">
        <v>2630.6000000000004</v>
      </c>
      <c r="Q86" s="14">
        <v>2630.51</v>
      </c>
      <c r="R86" s="14">
        <v>2644.2400000000002</v>
      </c>
      <c r="S86" s="14">
        <v>2643.75</v>
      </c>
      <c r="T86" s="14">
        <v>2633.29</v>
      </c>
      <c r="U86" s="14">
        <v>2621.0600000000004</v>
      </c>
      <c r="V86" s="14">
        <v>2608.3900000000003</v>
      </c>
      <c r="W86" s="14">
        <v>2537.6400000000003</v>
      </c>
      <c r="X86" s="14">
        <v>2290.09</v>
      </c>
      <c r="Y86" s="17">
        <v>2097.4300000000003</v>
      </c>
      <c r="Z86" s="79"/>
    </row>
    <row r="87" spans="1:26" x14ac:dyDescent="0.2">
      <c r="A87" s="35">
        <v>44571</v>
      </c>
      <c r="B87" s="30">
        <v>2052.35</v>
      </c>
      <c r="C87" s="14">
        <v>1983.37</v>
      </c>
      <c r="D87" s="14">
        <v>1925.58</v>
      </c>
      <c r="E87" s="14">
        <v>1933.3999999999999</v>
      </c>
      <c r="F87" s="14">
        <v>1986.1699999999998</v>
      </c>
      <c r="G87" s="14">
        <v>2083.15</v>
      </c>
      <c r="H87" s="14">
        <v>2204.9300000000003</v>
      </c>
      <c r="I87" s="14">
        <v>2489.91</v>
      </c>
      <c r="J87" s="14">
        <v>2682.8900000000003</v>
      </c>
      <c r="K87" s="14">
        <v>2690.78</v>
      </c>
      <c r="L87" s="14">
        <v>2697.2200000000003</v>
      </c>
      <c r="M87" s="14">
        <v>2705.7200000000003</v>
      </c>
      <c r="N87" s="14">
        <v>2696.2700000000004</v>
      </c>
      <c r="O87" s="14">
        <v>2700.94</v>
      </c>
      <c r="P87" s="14">
        <v>2698.4900000000002</v>
      </c>
      <c r="Q87" s="14">
        <v>2687.34</v>
      </c>
      <c r="R87" s="14">
        <v>2692.9800000000005</v>
      </c>
      <c r="S87" s="14">
        <v>2690.25</v>
      </c>
      <c r="T87" s="14">
        <v>2684.9</v>
      </c>
      <c r="U87" s="14">
        <v>2680.7</v>
      </c>
      <c r="V87" s="14">
        <v>2628.83</v>
      </c>
      <c r="W87" s="14">
        <v>2537.5300000000002</v>
      </c>
      <c r="X87" s="14">
        <v>2283.9</v>
      </c>
      <c r="Y87" s="17">
        <v>2097.4300000000003</v>
      </c>
      <c r="Z87" s="79"/>
    </row>
    <row r="88" spans="1:26" x14ac:dyDescent="0.2">
      <c r="A88" s="35">
        <v>44572</v>
      </c>
      <c r="B88" s="30">
        <v>2111.4100000000003</v>
      </c>
      <c r="C88" s="14">
        <v>2046.54</v>
      </c>
      <c r="D88" s="14">
        <v>2019.61</v>
      </c>
      <c r="E88" s="14">
        <v>2034.2699999999998</v>
      </c>
      <c r="F88" s="14">
        <v>2088.02</v>
      </c>
      <c r="G88" s="14">
        <v>2159.7200000000003</v>
      </c>
      <c r="H88" s="14">
        <v>2390.8500000000004</v>
      </c>
      <c r="I88" s="14">
        <v>2705.69</v>
      </c>
      <c r="J88" s="14">
        <v>2810.57</v>
      </c>
      <c r="K88" s="14">
        <v>2819.8</v>
      </c>
      <c r="L88" s="14">
        <v>2822.44</v>
      </c>
      <c r="M88" s="14">
        <v>2834.7400000000002</v>
      </c>
      <c r="N88" s="14">
        <v>2822.09</v>
      </c>
      <c r="O88" s="14">
        <v>2830.59</v>
      </c>
      <c r="P88" s="14">
        <v>2831.16</v>
      </c>
      <c r="Q88" s="14">
        <v>2807.7200000000003</v>
      </c>
      <c r="R88" s="14">
        <v>2820.66</v>
      </c>
      <c r="S88" s="14">
        <v>2820.76</v>
      </c>
      <c r="T88" s="14">
        <v>2812.3100000000004</v>
      </c>
      <c r="U88" s="14">
        <v>2813.59</v>
      </c>
      <c r="V88" s="14">
        <v>2749.44</v>
      </c>
      <c r="W88" s="14">
        <v>2652.9900000000002</v>
      </c>
      <c r="X88" s="14">
        <v>2478.7000000000003</v>
      </c>
      <c r="Y88" s="17">
        <v>2170.4300000000003</v>
      </c>
      <c r="Z88" s="79"/>
    </row>
    <row r="89" spans="1:26" x14ac:dyDescent="0.2">
      <c r="A89" s="35">
        <v>44573</v>
      </c>
      <c r="B89" s="30">
        <v>2117.65</v>
      </c>
      <c r="C89" s="14">
        <v>2055.1600000000003</v>
      </c>
      <c r="D89" s="14">
        <v>2015.29</v>
      </c>
      <c r="E89" s="14">
        <v>2021.54</v>
      </c>
      <c r="F89" s="14">
        <v>2051.3000000000002</v>
      </c>
      <c r="G89" s="14">
        <v>2163.5600000000004</v>
      </c>
      <c r="H89" s="14">
        <v>2387.2500000000005</v>
      </c>
      <c r="I89" s="14">
        <v>2710.4700000000003</v>
      </c>
      <c r="J89" s="14">
        <v>2853.3100000000004</v>
      </c>
      <c r="K89" s="14">
        <v>2868.0200000000004</v>
      </c>
      <c r="L89" s="14">
        <v>2873.2700000000004</v>
      </c>
      <c r="M89" s="14">
        <v>2870.03</v>
      </c>
      <c r="N89" s="14">
        <v>2871.2</v>
      </c>
      <c r="O89" s="14">
        <v>2871.53</v>
      </c>
      <c r="P89" s="14">
        <v>2872.28</v>
      </c>
      <c r="Q89" s="14">
        <v>2866.45</v>
      </c>
      <c r="R89" s="14">
        <v>2874.3100000000004</v>
      </c>
      <c r="S89" s="14">
        <v>2866.33</v>
      </c>
      <c r="T89" s="14">
        <v>2858.69</v>
      </c>
      <c r="U89" s="14">
        <v>2856.37</v>
      </c>
      <c r="V89" s="14">
        <v>2761.2700000000004</v>
      </c>
      <c r="W89" s="14">
        <v>2658.69</v>
      </c>
      <c r="X89" s="14">
        <v>2471.9300000000003</v>
      </c>
      <c r="Y89" s="17">
        <v>2210.44</v>
      </c>
      <c r="Z89" s="79"/>
    </row>
    <row r="90" spans="1:26" x14ac:dyDescent="0.2">
      <c r="A90" s="35">
        <v>44574</v>
      </c>
      <c r="B90" s="30">
        <v>2113.65</v>
      </c>
      <c r="C90" s="14">
        <v>2053.08</v>
      </c>
      <c r="D90" s="14">
        <v>1997.78</v>
      </c>
      <c r="E90" s="14">
        <v>1994.74</v>
      </c>
      <c r="F90" s="14">
        <v>2068.3100000000004</v>
      </c>
      <c r="G90" s="14">
        <v>2153.21</v>
      </c>
      <c r="H90" s="14">
        <v>2434.3200000000002</v>
      </c>
      <c r="I90" s="14">
        <v>2694.07</v>
      </c>
      <c r="J90" s="14">
        <v>2777.67</v>
      </c>
      <c r="K90" s="14">
        <v>2784.53</v>
      </c>
      <c r="L90" s="14">
        <v>2788.0200000000004</v>
      </c>
      <c r="M90" s="14">
        <v>2798.1400000000003</v>
      </c>
      <c r="N90" s="14">
        <v>2787.0600000000004</v>
      </c>
      <c r="O90" s="14">
        <v>2794.26</v>
      </c>
      <c r="P90" s="14">
        <v>2793.53</v>
      </c>
      <c r="Q90" s="14">
        <v>2773.95</v>
      </c>
      <c r="R90" s="14">
        <v>2785.87</v>
      </c>
      <c r="S90" s="14">
        <v>2778.4300000000003</v>
      </c>
      <c r="T90" s="14">
        <v>2769.46</v>
      </c>
      <c r="U90" s="14">
        <v>2758.26</v>
      </c>
      <c r="V90" s="14">
        <v>2691.4800000000005</v>
      </c>
      <c r="W90" s="14">
        <v>2541.7200000000003</v>
      </c>
      <c r="X90" s="14">
        <v>2467.92</v>
      </c>
      <c r="Y90" s="17">
        <v>2168.15</v>
      </c>
      <c r="Z90" s="79"/>
    </row>
    <row r="91" spans="1:26" x14ac:dyDescent="0.2">
      <c r="A91" s="35">
        <v>44575</v>
      </c>
      <c r="B91" s="30">
        <v>2101.38</v>
      </c>
      <c r="C91" s="14">
        <v>2038.83</v>
      </c>
      <c r="D91" s="14">
        <v>2004.4799999999998</v>
      </c>
      <c r="E91" s="14">
        <v>2019.82</v>
      </c>
      <c r="F91" s="14">
        <v>2063.5500000000002</v>
      </c>
      <c r="G91" s="14">
        <v>2181.2900000000004</v>
      </c>
      <c r="H91" s="14">
        <v>2389.2400000000002</v>
      </c>
      <c r="I91" s="14">
        <v>2704.62</v>
      </c>
      <c r="J91" s="14">
        <v>2768.51</v>
      </c>
      <c r="K91" s="14">
        <v>2775.4300000000003</v>
      </c>
      <c r="L91" s="14">
        <v>2780.63</v>
      </c>
      <c r="M91" s="14">
        <v>2789.05</v>
      </c>
      <c r="N91" s="14">
        <v>2777.87</v>
      </c>
      <c r="O91" s="14">
        <v>2783.61</v>
      </c>
      <c r="P91" s="14">
        <v>2780.91</v>
      </c>
      <c r="Q91" s="14">
        <v>2759.91</v>
      </c>
      <c r="R91" s="14">
        <v>2774.63</v>
      </c>
      <c r="S91" s="14">
        <v>2766.79</v>
      </c>
      <c r="T91" s="14">
        <v>2752.12</v>
      </c>
      <c r="U91" s="14">
        <v>2745.7300000000005</v>
      </c>
      <c r="V91" s="14">
        <v>2692.62</v>
      </c>
      <c r="W91" s="14">
        <v>2659.79</v>
      </c>
      <c r="X91" s="14">
        <v>2464.6400000000003</v>
      </c>
      <c r="Y91" s="17">
        <v>2194.17</v>
      </c>
      <c r="Z91" s="79"/>
    </row>
    <row r="92" spans="1:26" x14ac:dyDescent="0.2">
      <c r="A92" s="35">
        <v>44576</v>
      </c>
      <c r="B92" s="30">
        <v>2262.7000000000003</v>
      </c>
      <c r="C92" s="14">
        <v>2184.2000000000003</v>
      </c>
      <c r="D92" s="14">
        <v>2166.13</v>
      </c>
      <c r="E92" s="14">
        <v>2155.1000000000004</v>
      </c>
      <c r="F92" s="14">
        <v>2186.3500000000004</v>
      </c>
      <c r="G92" s="14">
        <v>2253.8300000000004</v>
      </c>
      <c r="H92" s="14">
        <v>2344.5000000000005</v>
      </c>
      <c r="I92" s="14">
        <v>2547.6800000000003</v>
      </c>
      <c r="J92" s="14">
        <v>2781.3900000000003</v>
      </c>
      <c r="K92" s="14">
        <v>2828.3500000000004</v>
      </c>
      <c r="L92" s="14">
        <v>2849.3100000000004</v>
      </c>
      <c r="M92" s="14">
        <v>2855.58</v>
      </c>
      <c r="N92" s="14">
        <v>2848.17</v>
      </c>
      <c r="O92" s="14">
        <v>2849.9900000000002</v>
      </c>
      <c r="P92" s="14">
        <v>2846.45</v>
      </c>
      <c r="Q92" s="14">
        <v>2830.3</v>
      </c>
      <c r="R92" s="14">
        <v>2849.9700000000003</v>
      </c>
      <c r="S92" s="14">
        <v>2849.4800000000005</v>
      </c>
      <c r="T92" s="14">
        <v>2835.9800000000005</v>
      </c>
      <c r="U92" s="14">
        <v>2802.57</v>
      </c>
      <c r="V92" s="14">
        <v>2781</v>
      </c>
      <c r="W92" s="14">
        <v>2720.7200000000003</v>
      </c>
      <c r="X92" s="14">
        <v>2550.65</v>
      </c>
      <c r="Y92" s="17">
        <v>2285.17</v>
      </c>
      <c r="Z92" s="79"/>
    </row>
    <row r="93" spans="1:26" x14ac:dyDescent="0.2">
      <c r="A93" s="35">
        <v>44577</v>
      </c>
      <c r="B93" s="30">
        <v>2218.0700000000002</v>
      </c>
      <c r="C93" s="14">
        <v>2140.7400000000002</v>
      </c>
      <c r="D93" s="14">
        <v>2128.8500000000004</v>
      </c>
      <c r="E93" s="14">
        <v>2128.8500000000004</v>
      </c>
      <c r="F93" s="14">
        <v>2134.7900000000004</v>
      </c>
      <c r="G93" s="14">
        <v>2156.6200000000003</v>
      </c>
      <c r="H93" s="14">
        <v>2172.5700000000002</v>
      </c>
      <c r="I93" s="14">
        <v>2296.0400000000004</v>
      </c>
      <c r="J93" s="14">
        <v>2508.6800000000003</v>
      </c>
      <c r="K93" s="14">
        <v>2681.19</v>
      </c>
      <c r="L93" s="14">
        <v>2730.5</v>
      </c>
      <c r="M93" s="14">
        <v>2734.2300000000005</v>
      </c>
      <c r="N93" s="14">
        <v>2732.96</v>
      </c>
      <c r="O93" s="14">
        <v>2733.76</v>
      </c>
      <c r="P93" s="14">
        <v>2735.33</v>
      </c>
      <c r="Q93" s="14">
        <v>2734.7700000000004</v>
      </c>
      <c r="R93" s="14">
        <v>2750.13</v>
      </c>
      <c r="S93" s="14">
        <v>2743.9700000000003</v>
      </c>
      <c r="T93" s="14">
        <v>2734.63</v>
      </c>
      <c r="U93" s="14">
        <v>2731.4</v>
      </c>
      <c r="V93" s="14">
        <v>2728.45</v>
      </c>
      <c r="W93" s="14">
        <v>2703.7400000000002</v>
      </c>
      <c r="X93" s="14">
        <v>2534.44</v>
      </c>
      <c r="Y93" s="17">
        <v>2299.9100000000003</v>
      </c>
      <c r="Z93" s="79"/>
    </row>
    <row r="94" spans="1:26" x14ac:dyDescent="0.2">
      <c r="A94" s="35">
        <v>44578</v>
      </c>
      <c r="B94" s="30">
        <v>2171.09</v>
      </c>
      <c r="C94" s="14">
        <v>2122.13</v>
      </c>
      <c r="D94" s="14">
        <v>2086.75</v>
      </c>
      <c r="E94" s="14">
        <v>2085.7800000000002</v>
      </c>
      <c r="F94" s="14">
        <v>2120.5200000000004</v>
      </c>
      <c r="G94" s="14">
        <v>2186.17</v>
      </c>
      <c r="H94" s="14">
        <v>2421.5300000000002</v>
      </c>
      <c r="I94" s="14">
        <v>2738.2400000000002</v>
      </c>
      <c r="J94" s="14">
        <v>2797.37</v>
      </c>
      <c r="K94" s="14">
        <v>2804.62</v>
      </c>
      <c r="L94" s="14">
        <v>2809.9700000000003</v>
      </c>
      <c r="M94" s="14">
        <v>2822.1400000000003</v>
      </c>
      <c r="N94" s="14">
        <v>2811.67</v>
      </c>
      <c r="O94" s="14">
        <v>2814.78</v>
      </c>
      <c r="P94" s="14">
        <v>2814.26</v>
      </c>
      <c r="Q94" s="14">
        <v>2794.55</v>
      </c>
      <c r="R94" s="14">
        <v>2796.76</v>
      </c>
      <c r="S94" s="14">
        <v>2786.44</v>
      </c>
      <c r="T94" s="14">
        <v>2759.8500000000004</v>
      </c>
      <c r="U94" s="14">
        <v>2758.6400000000003</v>
      </c>
      <c r="V94" s="14">
        <v>2715.67</v>
      </c>
      <c r="W94" s="14">
        <v>2615.5600000000004</v>
      </c>
      <c r="X94" s="14">
        <v>2339.8500000000004</v>
      </c>
      <c r="Y94" s="17">
        <v>2142.5100000000002</v>
      </c>
      <c r="Z94" s="79"/>
    </row>
    <row r="95" spans="1:26" x14ac:dyDescent="0.2">
      <c r="A95" s="35">
        <v>44579</v>
      </c>
      <c r="B95" s="30">
        <v>2127.7900000000004</v>
      </c>
      <c r="C95" s="14">
        <v>2064.9</v>
      </c>
      <c r="D95" s="14">
        <v>2030.9999999999998</v>
      </c>
      <c r="E95" s="14">
        <v>2043.8999999999999</v>
      </c>
      <c r="F95" s="14">
        <v>2072.3500000000004</v>
      </c>
      <c r="G95" s="14">
        <v>2199.2900000000004</v>
      </c>
      <c r="H95" s="14">
        <v>2412.3000000000002</v>
      </c>
      <c r="I95" s="14">
        <v>2739.34</v>
      </c>
      <c r="J95" s="14">
        <v>2854.2200000000003</v>
      </c>
      <c r="K95" s="14">
        <v>2869.44</v>
      </c>
      <c r="L95" s="14">
        <v>2872.58</v>
      </c>
      <c r="M95" s="14">
        <v>2870.83</v>
      </c>
      <c r="N95" s="14">
        <v>2871.6400000000003</v>
      </c>
      <c r="O95" s="14">
        <v>2871.67</v>
      </c>
      <c r="P95" s="14">
        <v>2871.9</v>
      </c>
      <c r="Q95" s="14">
        <v>2857.46</v>
      </c>
      <c r="R95" s="14">
        <v>2866.4300000000003</v>
      </c>
      <c r="S95" s="14">
        <v>2863.44</v>
      </c>
      <c r="T95" s="14">
        <v>2842.6800000000003</v>
      </c>
      <c r="U95" s="14">
        <v>2853.08</v>
      </c>
      <c r="V95" s="14">
        <v>2775.9300000000003</v>
      </c>
      <c r="W95" s="14">
        <v>2701.26</v>
      </c>
      <c r="X95" s="14">
        <v>2470.4</v>
      </c>
      <c r="Y95" s="17">
        <v>2171.9700000000003</v>
      </c>
      <c r="Z95" s="79"/>
    </row>
    <row r="96" spans="1:26" x14ac:dyDescent="0.2">
      <c r="A96" s="35">
        <v>44580</v>
      </c>
      <c r="B96" s="30">
        <v>2134.0800000000004</v>
      </c>
      <c r="C96" s="14">
        <v>2063.38</v>
      </c>
      <c r="D96" s="14">
        <v>2037.7099999999998</v>
      </c>
      <c r="E96" s="14">
        <v>2033.76</v>
      </c>
      <c r="F96" s="14">
        <v>2078.5600000000004</v>
      </c>
      <c r="G96" s="14">
        <v>2200.4100000000003</v>
      </c>
      <c r="H96" s="14">
        <v>2446.3000000000002</v>
      </c>
      <c r="I96" s="14">
        <v>2734.7</v>
      </c>
      <c r="J96" s="14">
        <v>2806.61</v>
      </c>
      <c r="K96" s="14">
        <v>2821.15</v>
      </c>
      <c r="L96" s="14">
        <v>2828.34</v>
      </c>
      <c r="M96" s="14">
        <v>2823.9</v>
      </c>
      <c r="N96" s="14">
        <v>2820.4800000000005</v>
      </c>
      <c r="O96" s="14">
        <v>2824.8500000000004</v>
      </c>
      <c r="P96" s="14">
        <v>2830.7</v>
      </c>
      <c r="Q96" s="14">
        <v>2798.3100000000004</v>
      </c>
      <c r="R96" s="14">
        <v>2808.78</v>
      </c>
      <c r="S96" s="14">
        <v>2820.29</v>
      </c>
      <c r="T96" s="14">
        <v>2820.42</v>
      </c>
      <c r="U96" s="14">
        <v>2811.2200000000003</v>
      </c>
      <c r="V96" s="14">
        <v>2773.9900000000002</v>
      </c>
      <c r="W96" s="14">
        <v>2737.2</v>
      </c>
      <c r="X96" s="14">
        <v>2526.9700000000003</v>
      </c>
      <c r="Y96" s="17">
        <v>2315.4900000000002</v>
      </c>
      <c r="Z96" s="79"/>
    </row>
    <row r="97" spans="1:26" x14ac:dyDescent="0.2">
      <c r="A97" s="35">
        <v>44581</v>
      </c>
      <c r="B97" s="30">
        <v>2181.1200000000003</v>
      </c>
      <c r="C97" s="14">
        <v>2121.4500000000003</v>
      </c>
      <c r="D97" s="14">
        <v>2094.4900000000002</v>
      </c>
      <c r="E97" s="14">
        <v>2091.8000000000002</v>
      </c>
      <c r="F97" s="14">
        <v>2140.7300000000005</v>
      </c>
      <c r="G97" s="14">
        <v>2249.92</v>
      </c>
      <c r="H97" s="14">
        <v>2498.88</v>
      </c>
      <c r="I97" s="14">
        <v>2730.2300000000005</v>
      </c>
      <c r="J97" s="14">
        <v>2811.8100000000004</v>
      </c>
      <c r="K97" s="14">
        <v>2823.42</v>
      </c>
      <c r="L97" s="14">
        <v>2829.29</v>
      </c>
      <c r="M97" s="14">
        <v>2836.66</v>
      </c>
      <c r="N97" s="14">
        <v>2823.7</v>
      </c>
      <c r="O97" s="14">
        <v>2831.9300000000003</v>
      </c>
      <c r="P97" s="14">
        <v>2833.1800000000003</v>
      </c>
      <c r="Q97" s="14">
        <v>2809.09</v>
      </c>
      <c r="R97" s="14">
        <v>2817.8100000000004</v>
      </c>
      <c r="S97" s="14">
        <v>2820.95</v>
      </c>
      <c r="T97" s="14">
        <v>2807.79</v>
      </c>
      <c r="U97" s="14">
        <v>2814.13</v>
      </c>
      <c r="V97" s="14">
        <v>2727.3</v>
      </c>
      <c r="W97" s="14">
        <v>2676.3500000000004</v>
      </c>
      <c r="X97" s="14">
        <v>2479.2900000000004</v>
      </c>
      <c r="Y97" s="17">
        <v>2274.6200000000003</v>
      </c>
      <c r="Z97" s="79"/>
    </row>
    <row r="98" spans="1:26" x14ac:dyDescent="0.2">
      <c r="A98" s="35">
        <v>44582</v>
      </c>
      <c r="B98" s="30">
        <v>2114.1200000000003</v>
      </c>
      <c r="C98" s="14">
        <v>2041.2699999999998</v>
      </c>
      <c r="D98" s="14">
        <v>2035.56</v>
      </c>
      <c r="E98" s="14">
        <v>2051.36</v>
      </c>
      <c r="F98" s="14">
        <v>2085.17</v>
      </c>
      <c r="G98" s="14">
        <v>2209.5200000000004</v>
      </c>
      <c r="H98" s="14">
        <v>2383.2500000000005</v>
      </c>
      <c r="I98" s="14">
        <v>2663.26</v>
      </c>
      <c r="J98" s="14">
        <v>2771.8500000000004</v>
      </c>
      <c r="K98" s="14">
        <v>2784.32</v>
      </c>
      <c r="L98" s="14">
        <v>2792.16</v>
      </c>
      <c r="M98" s="14">
        <v>2801.66</v>
      </c>
      <c r="N98" s="14">
        <v>2794.08</v>
      </c>
      <c r="O98" s="14">
        <v>2798.17</v>
      </c>
      <c r="P98" s="14">
        <v>2797.19</v>
      </c>
      <c r="Q98" s="14">
        <v>2782.7300000000005</v>
      </c>
      <c r="R98" s="14">
        <v>2772.38</v>
      </c>
      <c r="S98" s="14">
        <v>2777.51</v>
      </c>
      <c r="T98" s="14">
        <v>2770.36</v>
      </c>
      <c r="U98" s="14">
        <v>2782.7200000000003</v>
      </c>
      <c r="V98" s="14">
        <v>2714.5600000000004</v>
      </c>
      <c r="W98" s="14">
        <v>2697.76</v>
      </c>
      <c r="X98" s="14">
        <v>2495.1800000000003</v>
      </c>
      <c r="Y98" s="17">
        <v>2280.2700000000004</v>
      </c>
      <c r="Z98" s="79"/>
    </row>
    <row r="99" spans="1:26" x14ac:dyDescent="0.2">
      <c r="A99" s="35">
        <v>44583</v>
      </c>
      <c r="B99" s="30">
        <v>2267.4</v>
      </c>
      <c r="C99" s="14">
        <v>2161.96</v>
      </c>
      <c r="D99" s="14">
        <v>2118.6200000000003</v>
      </c>
      <c r="E99" s="14">
        <v>2120.6600000000003</v>
      </c>
      <c r="F99" s="14">
        <v>2132.61</v>
      </c>
      <c r="G99" s="14">
        <v>2207.9</v>
      </c>
      <c r="H99" s="14">
        <v>2330.0000000000005</v>
      </c>
      <c r="I99" s="14">
        <v>2501.16</v>
      </c>
      <c r="J99" s="14">
        <v>2641.05</v>
      </c>
      <c r="K99" s="14">
        <v>2769.87</v>
      </c>
      <c r="L99" s="14">
        <v>2803.61</v>
      </c>
      <c r="M99" s="14">
        <v>2809.94</v>
      </c>
      <c r="N99" s="14">
        <v>2806.29</v>
      </c>
      <c r="O99" s="14">
        <v>2808.3900000000003</v>
      </c>
      <c r="P99" s="14">
        <v>2804.66</v>
      </c>
      <c r="Q99" s="14">
        <v>2795.65</v>
      </c>
      <c r="R99" s="14">
        <v>2808.05</v>
      </c>
      <c r="S99" s="14">
        <v>2812.8900000000003</v>
      </c>
      <c r="T99" s="14">
        <v>2803.96</v>
      </c>
      <c r="U99" s="14">
        <v>2785.32</v>
      </c>
      <c r="V99" s="14">
        <v>2775.7700000000004</v>
      </c>
      <c r="W99" s="14">
        <v>2703.11</v>
      </c>
      <c r="X99" s="14">
        <v>2517.25</v>
      </c>
      <c r="Y99" s="17">
        <v>2445.2800000000002</v>
      </c>
      <c r="Z99" s="79"/>
    </row>
    <row r="100" spans="1:26" x14ac:dyDescent="0.2">
      <c r="A100" s="35">
        <v>44584</v>
      </c>
      <c r="B100" s="30">
        <v>2314.4700000000003</v>
      </c>
      <c r="C100" s="14">
        <v>2203.5500000000002</v>
      </c>
      <c r="D100" s="14">
        <v>2150.65</v>
      </c>
      <c r="E100" s="14">
        <v>2148.7200000000003</v>
      </c>
      <c r="F100" s="14">
        <v>2156.5200000000004</v>
      </c>
      <c r="G100" s="14">
        <v>2182.63</v>
      </c>
      <c r="H100" s="14">
        <v>2233.11</v>
      </c>
      <c r="I100" s="14">
        <v>2329.67</v>
      </c>
      <c r="J100" s="14">
        <v>2541.92</v>
      </c>
      <c r="K100" s="14">
        <v>2656.8</v>
      </c>
      <c r="L100" s="14">
        <v>2713.37</v>
      </c>
      <c r="M100" s="14">
        <v>2740.76</v>
      </c>
      <c r="N100" s="14">
        <v>2724.44</v>
      </c>
      <c r="O100" s="14">
        <v>2726.9700000000003</v>
      </c>
      <c r="P100" s="14">
        <v>2740.3900000000003</v>
      </c>
      <c r="Q100" s="14">
        <v>2713.59</v>
      </c>
      <c r="R100" s="14">
        <v>2743.09</v>
      </c>
      <c r="S100" s="14">
        <v>2756.83</v>
      </c>
      <c r="T100" s="14">
        <v>2751.38</v>
      </c>
      <c r="U100" s="14">
        <v>2745.53</v>
      </c>
      <c r="V100" s="14">
        <v>2742.36</v>
      </c>
      <c r="W100" s="14">
        <v>2681.36</v>
      </c>
      <c r="X100" s="14">
        <v>2526.17</v>
      </c>
      <c r="Y100" s="17">
        <v>2301.59</v>
      </c>
      <c r="Z100" s="79"/>
    </row>
    <row r="101" spans="1:26" x14ac:dyDescent="0.2">
      <c r="A101" s="35">
        <v>44585</v>
      </c>
      <c r="B101" s="30">
        <v>2178.0700000000002</v>
      </c>
      <c r="C101" s="14">
        <v>2113.63</v>
      </c>
      <c r="D101" s="14">
        <v>2034.29</v>
      </c>
      <c r="E101" s="14">
        <v>2031.78</v>
      </c>
      <c r="F101" s="14">
        <v>2063.9700000000003</v>
      </c>
      <c r="G101" s="14">
        <v>2179.5800000000004</v>
      </c>
      <c r="H101" s="14">
        <v>2370.44</v>
      </c>
      <c r="I101" s="14">
        <v>2634.3100000000004</v>
      </c>
      <c r="J101" s="14">
        <v>2759.9</v>
      </c>
      <c r="K101" s="14">
        <v>2771.12</v>
      </c>
      <c r="L101" s="14">
        <v>2777.26</v>
      </c>
      <c r="M101" s="14">
        <v>2783.4</v>
      </c>
      <c r="N101" s="14">
        <v>2774.4300000000003</v>
      </c>
      <c r="O101" s="14">
        <v>2775.5200000000004</v>
      </c>
      <c r="P101" s="14">
        <v>2771.82</v>
      </c>
      <c r="Q101" s="14">
        <v>2751.15</v>
      </c>
      <c r="R101" s="14">
        <v>2747.2</v>
      </c>
      <c r="S101" s="14">
        <v>2756.5200000000004</v>
      </c>
      <c r="T101" s="14">
        <v>2722.2</v>
      </c>
      <c r="U101" s="14">
        <v>2738.01</v>
      </c>
      <c r="V101" s="14">
        <v>2628.21</v>
      </c>
      <c r="W101" s="14">
        <v>2568.86</v>
      </c>
      <c r="X101" s="14">
        <v>2458.2300000000005</v>
      </c>
      <c r="Y101" s="17">
        <v>2162.7700000000004</v>
      </c>
      <c r="Z101" s="79"/>
    </row>
    <row r="102" spans="1:26" x14ac:dyDescent="0.2">
      <c r="A102" s="35">
        <v>44586</v>
      </c>
      <c r="B102" s="30">
        <v>2098.67</v>
      </c>
      <c r="C102" s="14">
        <v>2038.9599999999998</v>
      </c>
      <c r="D102" s="14">
        <v>1978.97</v>
      </c>
      <c r="E102" s="14">
        <v>1997.93</v>
      </c>
      <c r="F102" s="14">
        <v>2043.7</v>
      </c>
      <c r="G102" s="14">
        <v>2131.94</v>
      </c>
      <c r="H102" s="14">
        <v>2363.69</v>
      </c>
      <c r="I102" s="14">
        <v>2616.44</v>
      </c>
      <c r="J102" s="14">
        <v>2725.66</v>
      </c>
      <c r="K102" s="14">
        <v>2733.61</v>
      </c>
      <c r="L102" s="14">
        <v>2738.8900000000003</v>
      </c>
      <c r="M102" s="14">
        <v>2753.88</v>
      </c>
      <c r="N102" s="14">
        <v>2737.8</v>
      </c>
      <c r="O102" s="14">
        <v>2742.7300000000005</v>
      </c>
      <c r="P102" s="14">
        <v>2744.5</v>
      </c>
      <c r="Q102" s="14">
        <v>2733.32</v>
      </c>
      <c r="R102" s="14">
        <v>2729.38</v>
      </c>
      <c r="S102" s="14">
        <v>2731.6000000000004</v>
      </c>
      <c r="T102" s="14">
        <v>2726.8</v>
      </c>
      <c r="U102" s="14">
        <v>2726.61</v>
      </c>
      <c r="V102" s="14">
        <v>2619.7200000000003</v>
      </c>
      <c r="W102" s="14">
        <v>2549.88</v>
      </c>
      <c r="X102" s="14">
        <v>2284.7200000000003</v>
      </c>
      <c r="Y102" s="17">
        <v>2141.4100000000003</v>
      </c>
      <c r="Z102" s="79"/>
    </row>
    <row r="103" spans="1:26" x14ac:dyDescent="0.2">
      <c r="A103" s="35">
        <v>44587</v>
      </c>
      <c r="B103" s="30">
        <v>2114.3300000000004</v>
      </c>
      <c r="C103" s="14">
        <v>2055.2800000000002</v>
      </c>
      <c r="D103" s="14">
        <v>2049.12</v>
      </c>
      <c r="E103" s="14">
        <v>2060.48</v>
      </c>
      <c r="F103" s="14">
        <v>2108.3000000000002</v>
      </c>
      <c r="G103" s="14">
        <v>2185.5100000000002</v>
      </c>
      <c r="H103" s="14">
        <v>2400.5000000000005</v>
      </c>
      <c r="I103" s="14">
        <v>2696.4700000000003</v>
      </c>
      <c r="J103" s="14">
        <v>2826.4300000000003</v>
      </c>
      <c r="K103" s="14">
        <v>2844.15</v>
      </c>
      <c r="L103" s="14">
        <v>2853.8</v>
      </c>
      <c r="M103" s="14">
        <v>2867.03</v>
      </c>
      <c r="N103" s="14">
        <v>2852.03</v>
      </c>
      <c r="O103" s="14">
        <v>2857.28</v>
      </c>
      <c r="P103" s="14">
        <v>2851.2400000000002</v>
      </c>
      <c r="Q103" s="14">
        <v>2748.86</v>
      </c>
      <c r="R103" s="14">
        <v>2741.57</v>
      </c>
      <c r="S103" s="14">
        <v>2771.1000000000004</v>
      </c>
      <c r="T103" s="14">
        <v>2717.7300000000005</v>
      </c>
      <c r="U103" s="14">
        <v>2760.6800000000003</v>
      </c>
      <c r="V103" s="14">
        <v>2639.83</v>
      </c>
      <c r="W103" s="14">
        <v>2551.0200000000004</v>
      </c>
      <c r="X103" s="14">
        <v>2366.9500000000003</v>
      </c>
      <c r="Y103" s="17">
        <v>2129.38</v>
      </c>
      <c r="Z103" s="79"/>
    </row>
    <row r="104" spans="1:26" x14ac:dyDescent="0.2">
      <c r="A104" s="35">
        <v>44588</v>
      </c>
      <c r="B104" s="30">
        <v>2089.34</v>
      </c>
      <c r="C104" s="14">
        <v>2049.0100000000002</v>
      </c>
      <c r="D104" s="14">
        <v>2039.05</v>
      </c>
      <c r="E104" s="14">
        <v>2051.39</v>
      </c>
      <c r="F104" s="14">
        <v>2072.67</v>
      </c>
      <c r="G104" s="14">
        <v>2174.0000000000005</v>
      </c>
      <c r="H104" s="14">
        <v>2399.4100000000003</v>
      </c>
      <c r="I104" s="14">
        <v>2628.38</v>
      </c>
      <c r="J104" s="14">
        <v>2867.07</v>
      </c>
      <c r="K104" s="14">
        <v>2877.79</v>
      </c>
      <c r="L104" s="14">
        <v>2877.9900000000002</v>
      </c>
      <c r="M104" s="14">
        <v>2884.86</v>
      </c>
      <c r="N104" s="14">
        <v>2870.63</v>
      </c>
      <c r="O104" s="14">
        <v>2872.78</v>
      </c>
      <c r="P104" s="14">
        <v>2871.54</v>
      </c>
      <c r="Q104" s="14">
        <v>2871.7400000000002</v>
      </c>
      <c r="R104" s="14">
        <v>2872.75</v>
      </c>
      <c r="S104" s="14">
        <v>2870.07</v>
      </c>
      <c r="T104" s="14">
        <v>2868.53</v>
      </c>
      <c r="U104" s="14">
        <v>2863.92</v>
      </c>
      <c r="V104" s="14">
        <v>2707.53</v>
      </c>
      <c r="W104" s="14">
        <v>2563.8200000000002</v>
      </c>
      <c r="X104" s="14">
        <v>2367.5600000000004</v>
      </c>
      <c r="Y104" s="17">
        <v>2125.86</v>
      </c>
      <c r="Z104" s="79"/>
    </row>
    <row r="105" spans="1:26" x14ac:dyDescent="0.2">
      <c r="A105" s="35">
        <v>44589</v>
      </c>
      <c r="B105" s="30">
        <v>2111.2300000000005</v>
      </c>
      <c r="C105" s="14">
        <v>2057.7000000000003</v>
      </c>
      <c r="D105" s="14">
        <v>2046.95</v>
      </c>
      <c r="E105" s="14">
        <v>2055.86</v>
      </c>
      <c r="F105" s="14">
        <v>2091.4500000000003</v>
      </c>
      <c r="G105" s="14">
        <v>2205.5500000000002</v>
      </c>
      <c r="H105" s="14">
        <v>2438.46</v>
      </c>
      <c r="I105" s="14">
        <v>2654.17</v>
      </c>
      <c r="J105" s="14">
        <v>2768.13</v>
      </c>
      <c r="K105" s="14">
        <v>2776.9800000000005</v>
      </c>
      <c r="L105" s="14">
        <v>2777.66</v>
      </c>
      <c r="M105" s="14">
        <v>2792.09</v>
      </c>
      <c r="N105" s="14">
        <v>2776.11</v>
      </c>
      <c r="O105" s="14">
        <v>2782.58</v>
      </c>
      <c r="P105" s="14">
        <v>2776.01</v>
      </c>
      <c r="Q105" s="14">
        <v>2772.6400000000003</v>
      </c>
      <c r="R105" s="14">
        <v>2764.0600000000004</v>
      </c>
      <c r="S105" s="14">
        <v>2759.59</v>
      </c>
      <c r="T105" s="14">
        <v>2742.19</v>
      </c>
      <c r="U105" s="14">
        <v>2772.33</v>
      </c>
      <c r="V105" s="14">
        <v>2754.08</v>
      </c>
      <c r="W105" s="14">
        <v>2709.41</v>
      </c>
      <c r="X105" s="14">
        <v>2531.61</v>
      </c>
      <c r="Y105" s="17">
        <v>2397.0200000000004</v>
      </c>
      <c r="Z105" s="79"/>
    </row>
    <row r="106" spans="1:26" x14ac:dyDescent="0.2">
      <c r="A106" s="35">
        <v>44590</v>
      </c>
      <c r="B106" s="30">
        <v>2297.6600000000003</v>
      </c>
      <c r="C106" s="14">
        <v>2185.4300000000003</v>
      </c>
      <c r="D106" s="14">
        <v>2123.8700000000003</v>
      </c>
      <c r="E106" s="14">
        <v>2113.21</v>
      </c>
      <c r="F106" s="14">
        <v>2125.0400000000004</v>
      </c>
      <c r="G106" s="14">
        <v>2188.38</v>
      </c>
      <c r="H106" s="14">
        <v>2330.88</v>
      </c>
      <c r="I106" s="14">
        <v>2454.9300000000003</v>
      </c>
      <c r="J106" s="14">
        <v>2612.46</v>
      </c>
      <c r="K106" s="14">
        <v>2733.26</v>
      </c>
      <c r="L106" s="14">
        <v>2737.01</v>
      </c>
      <c r="M106" s="14">
        <v>2743.7700000000004</v>
      </c>
      <c r="N106" s="14">
        <v>2738.75</v>
      </c>
      <c r="O106" s="14">
        <v>2740.05</v>
      </c>
      <c r="P106" s="14">
        <v>2738.3100000000004</v>
      </c>
      <c r="Q106" s="14">
        <v>2735.61</v>
      </c>
      <c r="R106" s="14">
        <v>2737.78</v>
      </c>
      <c r="S106" s="14">
        <v>2743.46</v>
      </c>
      <c r="T106" s="14">
        <v>2740.6400000000003</v>
      </c>
      <c r="U106" s="14">
        <v>2727.21</v>
      </c>
      <c r="V106" s="14">
        <v>2706</v>
      </c>
      <c r="W106" s="14">
        <v>2660.34</v>
      </c>
      <c r="X106" s="14">
        <v>2476.3900000000003</v>
      </c>
      <c r="Y106" s="17">
        <v>2215.7400000000002</v>
      </c>
      <c r="Z106" s="79"/>
    </row>
    <row r="107" spans="1:26" x14ac:dyDescent="0.2">
      <c r="A107" s="35">
        <v>44591</v>
      </c>
      <c r="B107" s="30">
        <v>2178.09</v>
      </c>
      <c r="C107" s="14">
        <v>2104.1200000000003</v>
      </c>
      <c r="D107" s="14">
        <v>2052.17</v>
      </c>
      <c r="E107" s="14">
        <v>2041.54</v>
      </c>
      <c r="F107" s="14">
        <v>2059.63</v>
      </c>
      <c r="G107" s="14">
        <v>2119.1400000000003</v>
      </c>
      <c r="H107" s="14">
        <v>2164.96</v>
      </c>
      <c r="I107" s="14">
        <v>2273.8000000000002</v>
      </c>
      <c r="J107" s="14">
        <v>2491.34</v>
      </c>
      <c r="K107" s="14">
        <v>2543.2600000000002</v>
      </c>
      <c r="L107" s="14">
        <v>2636.04</v>
      </c>
      <c r="M107" s="14">
        <v>2661.8500000000004</v>
      </c>
      <c r="N107" s="14">
        <v>2661.0200000000004</v>
      </c>
      <c r="O107" s="14">
        <v>2665.4</v>
      </c>
      <c r="P107" s="14">
        <v>2670.2300000000005</v>
      </c>
      <c r="Q107" s="14">
        <v>2655.4800000000005</v>
      </c>
      <c r="R107" s="14">
        <v>2665.36</v>
      </c>
      <c r="S107" s="14">
        <v>2676.7200000000003</v>
      </c>
      <c r="T107" s="14">
        <v>2689.7</v>
      </c>
      <c r="U107" s="14">
        <v>2683.9700000000003</v>
      </c>
      <c r="V107" s="14">
        <v>2682.17</v>
      </c>
      <c r="W107" s="14">
        <v>2617.7200000000003</v>
      </c>
      <c r="X107" s="14">
        <v>2476.6600000000003</v>
      </c>
      <c r="Y107" s="17">
        <v>2230.2200000000003</v>
      </c>
      <c r="Z107" s="79"/>
    </row>
    <row r="108" spans="1:26" x14ac:dyDescent="0.2">
      <c r="A108" s="35">
        <v>44592</v>
      </c>
      <c r="B108" s="30">
        <v>2165.8100000000004</v>
      </c>
      <c r="C108" s="14">
        <v>2111.2000000000003</v>
      </c>
      <c r="D108" s="14">
        <v>2089.69</v>
      </c>
      <c r="E108" s="14">
        <v>2098.4900000000002</v>
      </c>
      <c r="F108" s="14">
        <v>2151.0600000000004</v>
      </c>
      <c r="G108" s="14">
        <v>2300.5000000000005</v>
      </c>
      <c r="H108" s="14">
        <v>2508.34</v>
      </c>
      <c r="I108" s="14">
        <v>2747.3500000000004</v>
      </c>
      <c r="J108" s="14">
        <v>2830.4700000000003</v>
      </c>
      <c r="K108" s="14">
        <v>2840.3900000000003</v>
      </c>
      <c r="L108" s="14">
        <v>2846.45</v>
      </c>
      <c r="M108" s="14">
        <v>2854.4800000000005</v>
      </c>
      <c r="N108" s="14">
        <v>2840</v>
      </c>
      <c r="O108" s="14">
        <v>2845.2300000000005</v>
      </c>
      <c r="P108" s="14">
        <v>2841.59</v>
      </c>
      <c r="Q108" s="14">
        <v>2803.36</v>
      </c>
      <c r="R108" s="14">
        <v>2792.33</v>
      </c>
      <c r="S108" s="14">
        <v>2801.92</v>
      </c>
      <c r="T108" s="14">
        <v>2808.5</v>
      </c>
      <c r="U108" s="14">
        <v>2795.51</v>
      </c>
      <c r="V108" s="14">
        <v>2705.3500000000004</v>
      </c>
      <c r="W108" s="14">
        <v>2632.28</v>
      </c>
      <c r="X108" s="14">
        <v>2475.0100000000002</v>
      </c>
      <c r="Y108" s="17">
        <v>2186.7800000000002</v>
      </c>
      <c r="Z108" s="79"/>
    </row>
    <row r="109" spans="1:26" ht="13.5" thickBot="1" x14ac:dyDescent="0.25"/>
    <row r="110" spans="1:26" ht="13.5" thickBot="1" x14ac:dyDescent="0.25">
      <c r="A110" s="252" t="s">
        <v>58</v>
      </c>
      <c r="B110" s="233" t="s">
        <v>128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6" ht="13.5" thickBot="1" x14ac:dyDescent="0.25">
      <c r="A111" s="315"/>
      <c r="B111" s="5" t="s">
        <v>59</v>
      </c>
      <c r="C111" s="3" t="s">
        <v>60</v>
      </c>
      <c r="D111" s="3" t="s">
        <v>61</v>
      </c>
      <c r="E111" s="3" t="s">
        <v>62</v>
      </c>
      <c r="F111" s="3" t="s">
        <v>63</v>
      </c>
      <c r="G111" s="3" t="s">
        <v>64</v>
      </c>
      <c r="H111" s="3" t="s">
        <v>65</v>
      </c>
      <c r="I111" s="3" t="s">
        <v>66</v>
      </c>
      <c r="J111" s="3" t="s">
        <v>67</v>
      </c>
      <c r="K111" s="3" t="s">
        <v>83</v>
      </c>
      <c r="L111" s="3" t="s">
        <v>68</v>
      </c>
      <c r="M111" s="3" t="s">
        <v>69</v>
      </c>
      <c r="N111" s="3" t="s">
        <v>70</v>
      </c>
      <c r="O111" s="3" t="s">
        <v>71</v>
      </c>
      <c r="P111" s="3" t="s">
        <v>72</v>
      </c>
      <c r="Q111" s="3" t="s">
        <v>73</v>
      </c>
      <c r="R111" s="3" t="s">
        <v>74</v>
      </c>
      <c r="S111" s="3" t="s">
        <v>75</v>
      </c>
      <c r="T111" s="3" t="s">
        <v>76</v>
      </c>
      <c r="U111" s="3" t="s">
        <v>77</v>
      </c>
      <c r="V111" s="3" t="s">
        <v>78</v>
      </c>
      <c r="W111" s="3" t="s">
        <v>79</v>
      </c>
      <c r="X111" s="3" t="s">
        <v>80</v>
      </c>
      <c r="Y111" s="4" t="s">
        <v>81</v>
      </c>
    </row>
    <row r="112" spans="1:26" x14ac:dyDescent="0.2">
      <c r="A112" s="34">
        <v>44562</v>
      </c>
      <c r="B112" s="29">
        <v>2637.29</v>
      </c>
      <c r="C112" s="15">
        <v>2612.0200000000004</v>
      </c>
      <c r="D112" s="15">
        <v>2602.8100000000004</v>
      </c>
      <c r="E112" s="15">
        <v>2554.2200000000003</v>
      </c>
      <c r="F112" s="15">
        <v>2536.87</v>
      </c>
      <c r="G112" s="15">
        <v>2538.2200000000003</v>
      </c>
      <c r="H112" s="15">
        <v>2552.1500000000005</v>
      </c>
      <c r="I112" s="15">
        <v>2557</v>
      </c>
      <c r="J112" s="15">
        <v>2439.25</v>
      </c>
      <c r="K112" s="15">
        <v>2483.9300000000003</v>
      </c>
      <c r="L112" s="15">
        <v>2566.9400000000005</v>
      </c>
      <c r="M112" s="15">
        <v>2611.4000000000005</v>
      </c>
      <c r="N112" s="15">
        <v>2628.71</v>
      </c>
      <c r="O112" s="15">
        <v>2633.42</v>
      </c>
      <c r="P112" s="15">
        <v>2642.33</v>
      </c>
      <c r="Q112" s="15">
        <v>2652.21</v>
      </c>
      <c r="R112" s="15">
        <v>2660.26</v>
      </c>
      <c r="S112" s="15">
        <v>2663.33</v>
      </c>
      <c r="T112" s="15">
        <v>2659.3</v>
      </c>
      <c r="U112" s="15">
        <v>2659.8</v>
      </c>
      <c r="V112" s="15">
        <v>2660.5</v>
      </c>
      <c r="W112" s="15">
        <v>2657.8100000000004</v>
      </c>
      <c r="X112" s="15">
        <v>2629.32</v>
      </c>
      <c r="Y112" s="16">
        <v>2575.71</v>
      </c>
    </row>
    <row r="113" spans="1:25" x14ac:dyDescent="0.2">
      <c r="A113" s="35">
        <v>44563</v>
      </c>
      <c r="B113" s="30">
        <v>2526.9800000000005</v>
      </c>
      <c r="C113" s="14">
        <v>2487.1999999999998</v>
      </c>
      <c r="D113" s="14">
        <v>2455.8100000000004</v>
      </c>
      <c r="E113" s="14">
        <v>2429.66</v>
      </c>
      <c r="F113" s="14">
        <v>2474.4300000000003</v>
      </c>
      <c r="G113" s="14">
        <v>2502.34</v>
      </c>
      <c r="H113" s="14">
        <v>2522.8100000000004</v>
      </c>
      <c r="I113" s="14">
        <v>2609.7700000000004</v>
      </c>
      <c r="J113" s="14">
        <v>2747.04</v>
      </c>
      <c r="K113" s="14">
        <v>2952.6600000000003</v>
      </c>
      <c r="L113" s="14">
        <v>3025.12</v>
      </c>
      <c r="M113" s="14">
        <v>3039.63</v>
      </c>
      <c r="N113" s="14">
        <v>3042.3100000000004</v>
      </c>
      <c r="O113" s="14">
        <v>3044.9100000000008</v>
      </c>
      <c r="P113" s="14">
        <v>3065.01</v>
      </c>
      <c r="Q113" s="14">
        <v>3060.05</v>
      </c>
      <c r="R113" s="14">
        <v>3077.0600000000004</v>
      </c>
      <c r="S113" s="14">
        <v>3082.3900000000003</v>
      </c>
      <c r="T113" s="14">
        <v>3073.01</v>
      </c>
      <c r="U113" s="14">
        <v>3068.51</v>
      </c>
      <c r="V113" s="14">
        <v>3068.1800000000003</v>
      </c>
      <c r="W113" s="14">
        <v>3029.0300000000007</v>
      </c>
      <c r="X113" s="14">
        <v>2861.2000000000003</v>
      </c>
      <c r="Y113" s="17">
        <v>2672.5600000000004</v>
      </c>
    </row>
    <row r="114" spans="1:25" x14ac:dyDescent="0.2">
      <c r="A114" s="35">
        <v>44564</v>
      </c>
      <c r="B114" s="30">
        <v>2598.3200000000002</v>
      </c>
      <c r="C114" s="14">
        <v>2528.3100000000004</v>
      </c>
      <c r="D114" s="14">
        <v>2493.25</v>
      </c>
      <c r="E114" s="14">
        <v>2490.54</v>
      </c>
      <c r="F114" s="14">
        <v>2522.38</v>
      </c>
      <c r="G114" s="14">
        <v>2552.8100000000004</v>
      </c>
      <c r="H114" s="14">
        <v>2591.6100000000006</v>
      </c>
      <c r="I114" s="14">
        <v>2687.36</v>
      </c>
      <c r="J114" s="14">
        <v>2884.2700000000004</v>
      </c>
      <c r="K114" s="14">
        <v>3009.2300000000005</v>
      </c>
      <c r="L114" s="14">
        <v>3057.1100000000006</v>
      </c>
      <c r="M114" s="14">
        <v>3067.8</v>
      </c>
      <c r="N114" s="14">
        <v>3074.92</v>
      </c>
      <c r="O114" s="14">
        <v>3076.08</v>
      </c>
      <c r="P114" s="14">
        <v>3075.7000000000007</v>
      </c>
      <c r="Q114" s="14">
        <v>3068.6400000000003</v>
      </c>
      <c r="R114" s="14">
        <v>3083.9400000000005</v>
      </c>
      <c r="S114" s="14">
        <v>3087.6900000000005</v>
      </c>
      <c r="T114" s="14">
        <v>3076.6400000000003</v>
      </c>
      <c r="U114" s="14">
        <v>3069.33</v>
      </c>
      <c r="V114" s="14">
        <v>3066.29</v>
      </c>
      <c r="W114" s="14">
        <v>2998.75</v>
      </c>
      <c r="X114" s="14">
        <v>2803.28</v>
      </c>
      <c r="Y114" s="17">
        <v>2625.3900000000003</v>
      </c>
    </row>
    <row r="115" spans="1:25" x14ac:dyDescent="0.2">
      <c r="A115" s="35">
        <v>44565</v>
      </c>
      <c r="B115" s="30">
        <v>2582.46</v>
      </c>
      <c r="C115" s="14">
        <v>2511.33</v>
      </c>
      <c r="D115" s="14">
        <v>2444.5600000000004</v>
      </c>
      <c r="E115" s="14">
        <v>2417.8200000000002</v>
      </c>
      <c r="F115" s="14">
        <v>2441.3600000000006</v>
      </c>
      <c r="G115" s="14">
        <v>2485.25</v>
      </c>
      <c r="H115" s="14">
        <v>2523.84</v>
      </c>
      <c r="I115" s="14">
        <v>2659.04</v>
      </c>
      <c r="J115" s="14">
        <v>2853.6600000000003</v>
      </c>
      <c r="K115" s="14">
        <v>3004.9500000000007</v>
      </c>
      <c r="L115" s="14">
        <v>3045.8500000000004</v>
      </c>
      <c r="M115" s="14">
        <v>3072.9900000000007</v>
      </c>
      <c r="N115" s="14">
        <v>3071.5</v>
      </c>
      <c r="O115" s="14">
        <v>3078.08</v>
      </c>
      <c r="P115" s="14">
        <v>3077.75</v>
      </c>
      <c r="Q115" s="14">
        <v>3065.4500000000007</v>
      </c>
      <c r="R115" s="14">
        <v>3083.1000000000004</v>
      </c>
      <c r="S115" s="14">
        <v>3085.58</v>
      </c>
      <c r="T115" s="14">
        <v>3075.7700000000004</v>
      </c>
      <c r="U115" s="14">
        <v>3068.3500000000004</v>
      </c>
      <c r="V115" s="14">
        <v>3057.54</v>
      </c>
      <c r="W115" s="14">
        <v>2997.4700000000003</v>
      </c>
      <c r="X115" s="14">
        <v>2815.7000000000003</v>
      </c>
      <c r="Y115" s="17">
        <v>2633.4100000000003</v>
      </c>
    </row>
    <row r="116" spans="1:25" x14ac:dyDescent="0.2">
      <c r="A116" s="35">
        <v>44566</v>
      </c>
      <c r="B116" s="30">
        <v>2632.32</v>
      </c>
      <c r="C116" s="14">
        <v>2583.9400000000005</v>
      </c>
      <c r="D116" s="14">
        <v>2532.5500000000002</v>
      </c>
      <c r="E116" s="14">
        <v>2516.21</v>
      </c>
      <c r="F116" s="14">
        <v>2539.2400000000002</v>
      </c>
      <c r="G116" s="14">
        <v>2592.88</v>
      </c>
      <c r="H116" s="14">
        <v>2625.8900000000003</v>
      </c>
      <c r="I116" s="14">
        <v>2703.9300000000003</v>
      </c>
      <c r="J116" s="14">
        <v>2976.54</v>
      </c>
      <c r="K116" s="14">
        <v>3042.9300000000003</v>
      </c>
      <c r="L116" s="14">
        <v>3130.42</v>
      </c>
      <c r="M116" s="14">
        <v>3164.1100000000006</v>
      </c>
      <c r="N116" s="14">
        <v>3164.05</v>
      </c>
      <c r="O116" s="14">
        <v>3168.25</v>
      </c>
      <c r="P116" s="14">
        <v>3166.1400000000003</v>
      </c>
      <c r="Q116" s="14">
        <v>3156.63</v>
      </c>
      <c r="R116" s="14">
        <v>3178.87</v>
      </c>
      <c r="S116" s="14">
        <v>3183.6400000000003</v>
      </c>
      <c r="T116" s="14">
        <v>3168.9100000000008</v>
      </c>
      <c r="U116" s="14">
        <v>3156.5600000000004</v>
      </c>
      <c r="V116" s="14">
        <v>3114.0600000000004</v>
      </c>
      <c r="W116" s="14">
        <v>3011.4300000000003</v>
      </c>
      <c r="X116" s="14">
        <v>2816.0200000000004</v>
      </c>
      <c r="Y116" s="17">
        <v>2632.78</v>
      </c>
    </row>
    <row r="117" spans="1:25" x14ac:dyDescent="0.2">
      <c r="A117" s="35">
        <v>44567</v>
      </c>
      <c r="B117" s="30">
        <v>2648.1500000000005</v>
      </c>
      <c r="C117" s="14">
        <v>2611.1400000000003</v>
      </c>
      <c r="D117" s="14">
        <v>2548.8900000000003</v>
      </c>
      <c r="E117" s="14">
        <v>2543.2700000000004</v>
      </c>
      <c r="F117" s="14">
        <v>2572</v>
      </c>
      <c r="G117" s="14">
        <v>2622.61</v>
      </c>
      <c r="H117" s="14">
        <v>2643.9100000000003</v>
      </c>
      <c r="I117" s="14">
        <v>2716.5600000000004</v>
      </c>
      <c r="J117" s="14">
        <v>3033.3100000000004</v>
      </c>
      <c r="K117" s="14">
        <v>3085.1500000000005</v>
      </c>
      <c r="L117" s="14">
        <v>3194.4800000000005</v>
      </c>
      <c r="M117" s="14">
        <v>3230.38</v>
      </c>
      <c r="N117" s="14">
        <v>3231.26</v>
      </c>
      <c r="O117" s="14">
        <v>3254.04</v>
      </c>
      <c r="P117" s="14">
        <v>3255.2000000000007</v>
      </c>
      <c r="Q117" s="14">
        <v>3240.83</v>
      </c>
      <c r="R117" s="14">
        <v>3266.3900000000003</v>
      </c>
      <c r="S117" s="14">
        <v>3268.12</v>
      </c>
      <c r="T117" s="14">
        <v>3257.5200000000004</v>
      </c>
      <c r="U117" s="14">
        <v>3246.2800000000007</v>
      </c>
      <c r="V117" s="14">
        <v>3227.33</v>
      </c>
      <c r="W117" s="14">
        <v>3128.1500000000005</v>
      </c>
      <c r="X117" s="14">
        <v>3031.9400000000005</v>
      </c>
      <c r="Y117" s="17">
        <v>2733.2400000000002</v>
      </c>
    </row>
    <row r="118" spans="1:25" x14ac:dyDescent="0.2">
      <c r="A118" s="35">
        <v>44568</v>
      </c>
      <c r="B118" s="30">
        <v>2828.7300000000005</v>
      </c>
      <c r="C118" s="14">
        <v>2664.54</v>
      </c>
      <c r="D118" s="14">
        <v>2628.28</v>
      </c>
      <c r="E118" s="14">
        <v>2586.96</v>
      </c>
      <c r="F118" s="14">
        <v>2624.71</v>
      </c>
      <c r="G118" s="14">
        <v>2662.6500000000005</v>
      </c>
      <c r="H118" s="14">
        <v>2682.2200000000003</v>
      </c>
      <c r="I118" s="14">
        <v>2852.96</v>
      </c>
      <c r="J118" s="14">
        <v>3035.6900000000005</v>
      </c>
      <c r="K118" s="14">
        <v>3091.17</v>
      </c>
      <c r="L118" s="14">
        <v>3190.84</v>
      </c>
      <c r="M118" s="14">
        <v>3232.51</v>
      </c>
      <c r="N118" s="14">
        <v>3227.2800000000007</v>
      </c>
      <c r="O118" s="14">
        <v>3237.1600000000008</v>
      </c>
      <c r="P118" s="14">
        <v>3237.25</v>
      </c>
      <c r="Q118" s="14">
        <v>3227.9500000000007</v>
      </c>
      <c r="R118" s="14">
        <v>3251.2700000000004</v>
      </c>
      <c r="S118" s="14">
        <v>3261.09</v>
      </c>
      <c r="T118" s="14">
        <v>3254.2200000000003</v>
      </c>
      <c r="U118" s="14">
        <v>3243.6500000000005</v>
      </c>
      <c r="V118" s="14">
        <v>3238.4300000000003</v>
      </c>
      <c r="W118" s="14">
        <v>3160.1900000000005</v>
      </c>
      <c r="X118" s="14">
        <v>3036.8900000000003</v>
      </c>
      <c r="Y118" s="17">
        <v>2848.12</v>
      </c>
    </row>
    <row r="119" spans="1:25" x14ac:dyDescent="0.2">
      <c r="A119" s="35">
        <v>44569</v>
      </c>
      <c r="B119" s="30">
        <v>2711.26</v>
      </c>
      <c r="C119" s="14">
        <v>2622.63</v>
      </c>
      <c r="D119" s="14">
        <v>2564.88</v>
      </c>
      <c r="E119" s="14">
        <v>2565.84</v>
      </c>
      <c r="F119" s="14">
        <v>2605.67</v>
      </c>
      <c r="G119" s="14">
        <v>2624.3100000000004</v>
      </c>
      <c r="H119" s="14">
        <v>2655.8100000000004</v>
      </c>
      <c r="I119" s="14">
        <v>2758.5200000000004</v>
      </c>
      <c r="J119" s="14">
        <v>3010</v>
      </c>
      <c r="K119" s="14">
        <v>3099.9800000000005</v>
      </c>
      <c r="L119" s="14">
        <v>3146.76</v>
      </c>
      <c r="M119" s="14">
        <v>3158.5700000000006</v>
      </c>
      <c r="N119" s="14">
        <v>3161.26</v>
      </c>
      <c r="O119" s="14">
        <v>3163.6800000000003</v>
      </c>
      <c r="P119" s="14">
        <v>3165.2800000000007</v>
      </c>
      <c r="Q119" s="14">
        <v>3155.1900000000005</v>
      </c>
      <c r="R119" s="14">
        <v>3162.83</v>
      </c>
      <c r="S119" s="14">
        <v>3166.01</v>
      </c>
      <c r="T119" s="14">
        <v>3157.34</v>
      </c>
      <c r="U119" s="14">
        <v>3145.6800000000003</v>
      </c>
      <c r="V119" s="14">
        <v>3140.3200000000006</v>
      </c>
      <c r="W119" s="14">
        <v>3095.6800000000003</v>
      </c>
      <c r="X119" s="14">
        <v>2989.9100000000008</v>
      </c>
      <c r="Y119" s="17">
        <v>2715.4800000000005</v>
      </c>
    </row>
    <row r="120" spans="1:25" x14ac:dyDescent="0.2">
      <c r="A120" s="35">
        <v>44570</v>
      </c>
      <c r="B120" s="30">
        <v>2602.9300000000003</v>
      </c>
      <c r="C120" s="14">
        <v>2529.6100000000006</v>
      </c>
      <c r="D120" s="14">
        <v>2479.1999999999998</v>
      </c>
      <c r="E120" s="14">
        <v>2470.5100000000002</v>
      </c>
      <c r="F120" s="14">
        <v>2477.8000000000002</v>
      </c>
      <c r="G120" s="14">
        <v>2506.38</v>
      </c>
      <c r="H120" s="14">
        <v>2531.38</v>
      </c>
      <c r="I120" s="14">
        <v>2625.87</v>
      </c>
      <c r="J120" s="14">
        <v>2870.71</v>
      </c>
      <c r="K120" s="14">
        <v>3019.84</v>
      </c>
      <c r="L120" s="14">
        <v>3103.7700000000004</v>
      </c>
      <c r="M120" s="14">
        <v>3135.2300000000005</v>
      </c>
      <c r="N120" s="14">
        <v>3135.13</v>
      </c>
      <c r="O120" s="14">
        <v>3138.17</v>
      </c>
      <c r="P120" s="14">
        <v>3134.7800000000007</v>
      </c>
      <c r="Q120" s="14">
        <v>3134.6900000000005</v>
      </c>
      <c r="R120" s="14">
        <v>3148.42</v>
      </c>
      <c r="S120" s="14">
        <v>3147.9300000000003</v>
      </c>
      <c r="T120" s="14">
        <v>3137.4700000000003</v>
      </c>
      <c r="U120" s="14">
        <v>3125.2400000000007</v>
      </c>
      <c r="V120" s="14">
        <v>3112.5700000000006</v>
      </c>
      <c r="W120" s="14">
        <v>3041.8200000000006</v>
      </c>
      <c r="X120" s="14">
        <v>2794.2700000000004</v>
      </c>
      <c r="Y120" s="17">
        <v>2601.6100000000006</v>
      </c>
    </row>
    <row r="121" spans="1:25" x14ac:dyDescent="0.2">
      <c r="A121" s="35">
        <v>44571</v>
      </c>
      <c r="B121" s="30">
        <v>2556.5300000000002</v>
      </c>
      <c r="C121" s="14">
        <v>2487.5500000000002</v>
      </c>
      <c r="D121" s="14">
        <v>2429.7600000000002</v>
      </c>
      <c r="E121" s="14">
        <v>2437.58</v>
      </c>
      <c r="F121" s="14">
        <v>2490.3500000000004</v>
      </c>
      <c r="G121" s="14">
        <v>2587.33</v>
      </c>
      <c r="H121" s="14">
        <v>2709.11</v>
      </c>
      <c r="I121" s="14">
        <v>2994.09</v>
      </c>
      <c r="J121" s="14">
        <v>3187.0700000000006</v>
      </c>
      <c r="K121" s="14">
        <v>3194.96</v>
      </c>
      <c r="L121" s="14">
        <v>3201.4000000000005</v>
      </c>
      <c r="M121" s="14">
        <v>3209.9000000000005</v>
      </c>
      <c r="N121" s="14">
        <v>3200.4500000000007</v>
      </c>
      <c r="O121" s="14">
        <v>3205.12</v>
      </c>
      <c r="P121" s="14">
        <v>3202.67</v>
      </c>
      <c r="Q121" s="14">
        <v>3191.5200000000004</v>
      </c>
      <c r="R121" s="14">
        <v>3197.1600000000008</v>
      </c>
      <c r="S121" s="14">
        <v>3194.4300000000003</v>
      </c>
      <c r="T121" s="14">
        <v>3189.08</v>
      </c>
      <c r="U121" s="14">
        <v>3184.88</v>
      </c>
      <c r="V121" s="14">
        <v>3133.01</v>
      </c>
      <c r="W121" s="14">
        <v>3041.71</v>
      </c>
      <c r="X121" s="14">
        <v>2788.08</v>
      </c>
      <c r="Y121" s="17">
        <v>2601.6100000000006</v>
      </c>
    </row>
    <row r="122" spans="1:25" x14ac:dyDescent="0.2">
      <c r="A122" s="35">
        <v>44572</v>
      </c>
      <c r="B122" s="30">
        <v>2615.59</v>
      </c>
      <c r="C122" s="14">
        <v>2550.7200000000003</v>
      </c>
      <c r="D122" s="14">
        <v>2523.79</v>
      </c>
      <c r="E122" s="14">
        <v>2538.4499999999998</v>
      </c>
      <c r="F122" s="14">
        <v>2592.1999999999998</v>
      </c>
      <c r="G122" s="14">
        <v>2663.9000000000005</v>
      </c>
      <c r="H122" s="14">
        <v>2895.03</v>
      </c>
      <c r="I122" s="14">
        <v>3209.87</v>
      </c>
      <c r="J122" s="14">
        <v>3314.75</v>
      </c>
      <c r="K122" s="14">
        <v>3323.9800000000005</v>
      </c>
      <c r="L122" s="14">
        <v>3326.62</v>
      </c>
      <c r="M122" s="14">
        <v>3338.92</v>
      </c>
      <c r="N122" s="14">
        <v>3326.2700000000004</v>
      </c>
      <c r="O122" s="14">
        <v>3334.7700000000004</v>
      </c>
      <c r="P122" s="14">
        <v>3335.34</v>
      </c>
      <c r="Q122" s="14">
        <v>3311.9000000000005</v>
      </c>
      <c r="R122" s="14">
        <v>3324.84</v>
      </c>
      <c r="S122" s="14">
        <v>3324.9400000000005</v>
      </c>
      <c r="T122" s="14">
        <v>3316.4900000000007</v>
      </c>
      <c r="U122" s="14">
        <v>3317.7700000000004</v>
      </c>
      <c r="V122" s="14">
        <v>3253.62</v>
      </c>
      <c r="W122" s="14">
        <v>3157.17</v>
      </c>
      <c r="X122" s="14">
        <v>2982.88</v>
      </c>
      <c r="Y122" s="17">
        <v>2674.61</v>
      </c>
    </row>
    <row r="123" spans="1:25" x14ac:dyDescent="0.2">
      <c r="A123" s="35">
        <v>44573</v>
      </c>
      <c r="B123" s="30">
        <v>2621.83</v>
      </c>
      <c r="C123" s="14">
        <v>2559.34</v>
      </c>
      <c r="D123" s="14">
        <v>2519.4700000000003</v>
      </c>
      <c r="E123" s="14">
        <v>2525.7200000000003</v>
      </c>
      <c r="F123" s="14">
        <v>2555.4800000000005</v>
      </c>
      <c r="G123" s="14">
        <v>2667.7400000000002</v>
      </c>
      <c r="H123" s="14">
        <v>2891.4300000000003</v>
      </c>
      <c r="I123" s="14">
        <v>3214.6500000000005</v>
      </c>
      <c r="J123" s="14">
        <v>3357.4900000000007</v>
      </c>
      <c r="K123" s="14">
        <v>3372.2000000000007</v>
      </c>
      <c r="L123" s="14">
        <v>3377.4500000000007</v>
      </c>
      <c r="M123" s="14">
        <v>3374.21</v>
      </c>
      <c r="N123" s="14">
        <v>3375.38</v>
      </c>
      <c r="O123" s="14">
        <v>3375.71</v>
      </c>
      <c r="P123" s="14">
        <v>3376.46</v>
      </c>
      <c r="Q123" s="14">
        <v>3370.63</v>
      </c>
      <c r="R123" s="14">
        <v>3378.4900000000007</v>
      </c>
      <c r="S123" s="14">
        <v>3370.51</v>
      </c>
      <c r="T123" s="14">
        <v>3362.87</v>
      </c>
      <c r="U123" s="14">
        <v>3360.55</v>
      </c>
      <c r="V123" s="14">
        <v>3265.4500000000007</v>
      </c>
      <c r="W123" s="14">
        <v>3162.87</v>
      </c>
      <c r="X123" s="14">
        <v>2976.11</v>
      </c>
      <c r="Y123" s="17">
        <v>2714.62</v>
      </c>
    </row>
    <row r="124" spans="1:25" x14ac:dyDescent="0.2">
      <c r="A124" s="35">
        <v>44574</v>
      </c>
      <c r="B124" s="30">
        <v>2617.83</v>
      </c>
      <c r="C124" s="14">
        <v>2557.2600000000002</v>
      </c>
      <c r="D124" s="14">
        <v>2501.96</v>
      </c>
      <c r="E124" s="14">
        <v>2498.92</v>
      </c>
      <c r="F124" s="14">
        <v>2572.4900000000002</v>
      </c>
      <c r="G124" s="14">
        <v>2657.3900000000003</v>
      </c>
      <c r="H124" s="14">
        <v>2938.5</v>
      </c>
      <c r="I124" s="14">
        <v>3198.25</v>
      </c>
      <c r="J124" s="14">
        <v>3281.8500000000004</v>
      </c>
      <c r="K124" s="14">
        <v>3288.71</v>
      </c>
      <c r="L124" s="14">
        <v>3292.2000000000007</v>
      </c>
      <c r="M124" s="14">
        <v>3302.3200000000006</v>
      </c>
      <c r="N124" s="14">
        <v>3291.2400000000007</v>
      </c>
      <c r="O124" s="14">
        <v>3298.4400000000005</v>
      </c>
      <c r="P124" s="14">
        <v>3297.71</v>
      </c>
      <c r="Q124" s="14">
        <v>3278.13</v>
      </c>
      <c r="R124" s="14">
        <v>3290.05</v>
      </c>
      <c r="S124" s="14">
        <v>3282.6100000000006</v>
      </c>
      <c r="T124" s="14">
        <v>3273.6400000000003</v>
      </c>
      <c r="U124" s="14">
        <v>3262.4400000000005</v>
      </c>
      <c r="V124" s="14">
        <v>3195.6600000000008</v>
      </c>
      <c r="W124" s="14">
        <v>3045.9000000000005</v>
      </c>
      <c r="X124" s="14">
        <v>2972.1000000000004</v>
      </c>
      <c r="Y124" s="17">
        <v>2672.33</v>
      </c>
    </row>
    <row r="125" spans="1:25" x14ac:dyDescent="0.2">
      <c r="A125" s="35">
        <v>44575</v>
      </c>
      <c r="B125" s="30">
        <v>2605.5600000000004</v>
      </c>
      <c r="C125" s="14">
        <v>2543.0100000000002</v>
      </c>
      <c r="D125" s="14">
        <v>2508.66</v>
      </c>
      <c r="E125" s="14">
        <v>2524</v>
      </c>
      <c r="F125" s="14">
        <v>2567.7300000000005</v>
      </c>
      <c r="G125" s="14">
        <v>2685.4700000000003</v>
      </c>
      <c r="H125" s="14">
        <v>2893.42</v>
      </c>
      <c r="I125" s="14">
        <v>3208.8</v>
      </c>
      <c r="J125" s="14">
        <v>3272.6900000000005</v>
      </c>
      <c r="K125" s="14">
        <v>3279.6100000000006</v>
      </c>
      <c r="L125" s="14">
        <v>3284.8100000000004</v>
      </c>
      <c r="M125" s="14">
        <v>3293.2300000000005</v>
      </c>
      <c r="N125" s="14">
        <v>3282.05</v>
      </c>
      <c r="O125" s="14">
        <v>3287.79</v>
      </c>
      <c r="P125" s="14">
        <v>3285.09</v>
      </c>
      <c r="Q125" s="14">
        <v>3264.09</v>
      </c>
      <c r="R125" s="14">
        <v>3278.8100000000004</v>
      </c>
      <c r="S125" s="14">
        <v>3270.9700000000003</v>
      </c>
      <c r="T125" s="14">
        <v>3256.3</v>
      </c>
      <c r="U125" s="14">
        <v>3249.9100000000008</v>
      </c>
      <c r="V125" s="14">
        <v>3196.8</v>
      </c>
      <c r="W125" s="14">
        <v>3163.9700000000003</v>
      </c>
      <c r="X125" s="14">
        <v>2968.82</v>
      </c>
      <c r="Y125" s="17">
        <v>2698.3500000000004</v>
      </c>
    </row>
    <row r="126" spans="1:25" x14ac:dyDescent="0.2">
      <c r="A126" s="35">
        <v>44576</v>
      </c>
      <c r="B126" s="30">
        <v>2766.88</v>
      </c>
      <c r="C126" s="14">
        <v>2688.38</v>
      </c>
      <c r="D126" s="14">
        <v>2670.3100000000004</v>
      </c>
      <c r="E126" s="14">
        <v>2659.28</v>
      </c>
      <c r="F126" s="14">
        <v>2690.53</v>
      </c>
      <c r="G126" s="14">
        <v>2758.01</v>
      </c>
      <c r="H126" s="14">
        <v>2848.6800000000003</v>
      </c>
      <c r="I126" s="14">
        <v>3051.8600000000006</v>
      </c>
      <c r="J126" s="14">
        <v>3285.5700000000006</v>
      </c>
      <c r="K126" s="14">
        <v>3332.5300000000007</v>
      </c>
      <c r="L126" s="14">
        <v>3353.4900000000007</v>
      </c>
      <c r="M126" s="14">
        <v>3359.76</v>
      </c>
      <c r="N126" s="14">
        <v>3352.3500000000004</v>
      </c>
      <c r="O126" s="14">
        <v>3354.17</v>
      </c>
      <c r="P126" s="14">
        <v>3350.63</v>
      </c>
      <c r="Q126" s="14">
        <v>3334.4800000000005</v>
      </c>
      <c r="R126" s="14">
        <v>3354.1500000000005</v>
      </c>
      <c r="S126" s="14">
        <v>3353.6600000000008</v>
      </c>
      <c r="T126" s="14">
        <v>3340.1600000000008</v>
      </c>
      <c r="U126" s="14">
        <v>3306.75</v>
      </c>
      <c r="V126" s="14">
        <v>3285.1800000000003</v>
      </c>
      <c r="W126" s="14">
        <v>3224.9000000000005</v>
      </c>
      <c r="X126" s="14">
        <v>3054.83</v>
      </c>
      <c r="Y126" s="17">
        <v>2789.3500000000004</v>
      </c>
    </row>
    <row r="127" spans="1:25" x14ac:dyDescent="0.2">
      <c r="A127" s="35">
        <v>44577</v>
      </c>
      <c r="B127" s="30">
        <v>2722.25</v>
      </c>
      <c r="C127" s="14">
        <v>2644.92</v>
      </c>
      <c r="D127" s="14">
        <v>2633.03</v>
      </c>
      <c r="E127" s="14">
        <v>2633.03</v>
      </c>
      <c r="F127" s="14">
        <v>2638.9700000000003</v>
      </c>
      <c r="G127" s="14">
        <v>2660.8</v>
      </c>
      <c r="H127" s="14">
        <v>2676.75</v>
      </c>
      <c r="I127" s="14">
        <v>2800.2200000000003</v>
      </c>
      <c r="J127" s="14">
        <v>3012.8600000000006</v>
      </c>
      <c r="K127" s="14">
        <v>3185.37</v>
      </c>
      <c r="L127" s="14">
        <v>3234.6800000000003</v>
      </c>
      <c r="M127" s="14">
        <v>3238.4100000000008</v>
      </c>
      <c r="N127" s="14">
        <v>3237.1400000000003</v>
      </c>
      <c r="O127" s="14">
        <v>3237.9400000000005</v>
      </c>
      <c r="P127" s="14">
        <v>3239.51</v>
      </c>
      <c r="Q127" s="14">
        <v>3238.9500000000007</v>
      </c>
      <c r="R127" s="14">
        <v>3254.3100000000004</v>
      </c>
      <c r="S127" s="14">
        <v>3248.1500000000005</v>
      </c>
      <c r="T127" s="14">
        <v>3238.8100000000004</v>
      </c>
      <c r="U127" s="14">
        <v>3235.58</v>
      </c>
      <c r="V127" s="14">
        <v>3232.63</v>
      </c>
      <c r="W127" s="14">
        <v>3207.92</v>
      </c>
      <c r="X127" s="14">
        <v>3038.62</v>
      </c>
      <c r="Y127" s="17">
        <v>2804.09</v>
      </c>
    </row>
    <row r="128" spans="1:25" x14ac:dyDescent="0.2">
      <c r="A128" s="35">
        <v>44578</v>
      </c>
      <c r="B128" s="30">
        <v>2675.2700000000004</v>
      </c>
      <c r="C128" s="14">
        <v>2626.3100000000004</v>
      </c>
      <c r="D128" s="14">
        <v>2590.9300000000003</v>
      </c>
      <c r="E128" s="14">
        <v>2589.96</v>
      </c>
      <c r="F128" s="14">
        <v>2624.7000000000003</v>
      </c>
      <c r="G128" s="14">
        <v>2690.3500000000004</v>
      </c>
      <c r="H128" s="14">
        <v>2925.71</v>
      </c>
      <c r="I128" s="14">
        <v>3242.42</v>
      </c>
      <c r="J128" s="14">
        <v>3301.55</v>
      </c>
      <c r="K128" s="14">
        <v>3308.8</v>
      </c>
      <c r="L128" s="14">
        <v>3314.1500000000005</v>
      </c>
      <c r="M128" s="14">
        <v>3326.3200000000006</v>
      </c>
      <c r="N128" s="14">
        <v>3315.8500000000004</v>
      </c>
      <c r="O128" s="14">
        <v>3318.96</v>
      </c>
      <c r="P128" s="14">
        <v>3318.4400000000005</v>
      </c>
      <c r="Q128" s="14">
        <v>3298.7300000000005</v>
      </c>
      <c r="R128" s="14">
        <v>3300.9400000000005</v>
      </c>
      <c r="S128" s="14">
        <v>3290.62</v>
      </c>
      <c r="T128" s="14">
        <v>3264.0300000000007</v>
      </c>
      <c r="U128" s="14">
        <v>3262.8200000000006</v>
      </c>
      <c r="V128" s="14">
        <v>3219.8500000000004</v>
      </c>
      <c r="W128" s="14">
        <v>3119.7400000000007</v>
      </c>
      <c r="X128" s="14">
        <v>2844.03</v>
      </c>
      <c r="Y128" s="17">
        <v>2646.6900000000005</v>
      </c>
    </row>
    <row r="129" spans="1:25" x14ac:dyDescent="0.2">
      <c r="A129" s="35">
        <v>44579</v>
      </c>
      <c r="B129" s="30">
        <v>2631.9700000000003</v>
      </c>
      <c r="C129" s="14">
        <v>2569.08</v>
      </c>
      <c r="D129" s="14">
        <v>2535.1800000000003</v>
      </c>
      <c r="E129" s="14">
        <v>2548.08</v>
      </c>
      <c r="F129" s="14">
        <v>2576.5300000000002</v>
      </c>
      <c r="G129" s="14">
        <v>2703.4700000000003</v>
      </c>
      <c r="H129" s="14">
        <v>2916.4800000000005</v>
      </c>
      <c r="I129" s="14">
        <v>3243.5200000000004</v>
      </c>
      <c r="J129" s="14">
        <v>3358.4000000000005</v>
      </c>
      <c r="K129" s="14">
        <v>3373.62</v>
      </c>
      <c r="L129" s="14">
        <v>3376.76</v>
      </c>
      <c r="M129" s="14">
        <v>3375.01</v>
      </c>
      <c r="N129" s="14">
        <v>3375.8200000000006</v>
      </c>
      <c r="O129" s="14">
        <v>3375.8500000000004</v>
      </c>
      <c r="P129" s="14">
        <v>3376.08</v>
      </c>
      <c r="Q129" s="14">
        <v>3361.6400000000003</v>
      </c>
      <c r="R129" s="14">
        <v>3370.6100000000006</v>
      </c>
      <c r="S129" s="14">
        <v>3367.62</v>
      </c>
      <c r="T129" s="14">
        <v>3346.8600000000006</v>
      </c>
      <c r="U129" s="14">
        <v>3357.26</v>
      </c>
      <c r="V129" s="14">
        <v>3280.1100000000006</v>
      </c>
      <c r="W129" s="14">
        <v>3205.4400000000005</v>
      </c>
      <c r="X129" s="14">
        <v>2974.58</v>
      </c>
      <c r="Y129" s="17">
        <v>2676.1500000000005</v>
      </c>
    </row>
    <row r="130" spans="1:25" x14ac:dyDescent="0.2">
      <c r="A130" s="35">
        <v>44580</v>
      </c>
      <c r="B130" s="30">
        <v>2638.26</v>
      </c>
      <c r="C130" s="14">
        <v>2567.5600000000004</v>
      </c>
      <c r="D130" s="14">
        <v>2541.8900000000003</v>
      </c>
      <c r="E130" s="14">
        <v>2537.9400000000005</v>
      </c>
      <c r="F130" s="14">
        <v>2582.7400000000002</v>
      </c>
      <c r="G130" s="14">
        <v>2704.59</v>
      </c>
      <c r="H130" s="14">
        <v>2950.4800000000005</v>
      </c>
      <c r="I130" s="14">
        <v>3238.88</v>
      </c>
      <c r="J130" s="14">
        <v>3310.79</v>
      </c>
      <c r="K130" s="14">
        <v>3325.33</v>
      </c>
      <c r="L130" s="14">
        <v>3332.5200000000004</v>
      </c>
      <c r="M130" s="14">
        <v>3328.08</v>
      </c>
      <c r="N130" s="14">
        <v>3324.6600000000008</v>
      </c>
      <c r="O130" s="14">
        <v>3329.0300000000007</v>
      </c>
      <c r="P130" s="14">
        <v>3334.88</v>
      </c>
      <c r="Q130" s="14">
        <v>3302.4900000000007</v>
      </c>
      <c r="R130" s="14">
        <v>3312.96</v>
      </c>
      <c r="S130" s="14">
        <v>3324.4700000000003</v>
      </c>
      <c r="T130" s="14">
        <v>3324.6000000000004</v>
      </c>
      <c r="U130" s="14">
        <v>3315.4000000000005</v>
      </c>
      <c r="V130" s="14">
        <v>3278.17</v>
      </c>
      <c r="W130" s="14">
        <v>3241.38</v>
      </c>
      <c r="X130" s="14">
        <v>3031.1500000000005</v>
      </c>
      <c r="Y130" s="17">
        <v>2819.67</v>
      </c>
    </row>
    <row r="131" spans="1:25" x14ac:dyDescent="0.2">
      <c r="A131" s="35">
        <v>44581</v>
      </c>
      <c r="B131" s="30">
        <v>2685.3</v>
      </c>
      <c r="C131" s="14">
        <v>2625.63</v>
      </c>
      <c r="D131" s="14">
        <v>2598.67</v>
      </c>
      <c r="E131" s="14">
        <v>2595.9800000000005</v>
      </c>
      <c r="F131" s="14">
        <v>2644.9100000000003</v>
      </c>
      <c r="G131" s="14">
        <v>2754.1000000000004</v>
      </c>
      <c r="H131" s="14">
        <v>3003.0600000000004</v>
      </c>
      <c r="I131" s="14">
        <v>3234.4100000000008</v>
      </c>
      <c r="J131" s="14">
        <v>3315.9900000000007</v>
      </c>
      <c r="K131" s="14">
        <v>3327.6000000000004</v>
      </c>
      <c r="L131" s="14">
        <v>3333.4700000000003</v>
      </c>
      <c r="M131" s="14">
        <v>3340.84</v>
      </c>
      <c r="N131" s="14">
        <v>3327.88</v>
      </c>
      <c r="O131" s="14">
        <v>3336.1100000000006</v>
      </c>
      <c r="P131" s="14">
        <v>3337.3600000000006</v>
      </c>
      <c r="Q131" s="14">
        <v>3313.2700000000004</v>
      </c>
      <c r="R131" s="14">
        <v>3321.9900000000007</v>
      </c>
      <c r="S131" s="14">
        <v>3325.13</v>
      </c>
      <c r="T131" s="14">
        <v>3311.9700000000003</v>
      </c>
      <c r="U131" s="14">
        <v>3318.3100000000004</v>
      </c>
      <c r="V131" s="14">
        <v>3231.4800000000005</v>
      </c>
      <c r="W131" s="14">
        <v>3180.5300000000007</v>
      </c>
      <c r="X131" s="14">
        <v>2983.4700000000003</v>
      </c>
      <c r="Y131" s="17">
        <v>2778.8</v>
      </c>
    </row>
    <row r="132" spans="1:25" x14ac:dyDescent="0.2">
      <c r="A132" s="35">
        <v>44582</v>
      </c>
      <c r="B132" s="30">
        <v>2618.3000000000002</v>
      </c>
      <c r="C132" s="14">
        <v>2545.4499999999998</v>
      </c>
      <c r="D132" s="14">
        <v>2539.7400000000002</v>
      </c>
      <c r="E132" s="14">
        <v>2555.54</v>
      </c>
      <c r="F132" s="14">
        <v>2589.3500000000004</v>
      </c>
      <c r="G132" s="14">
        <v>2713.7000000000003</v>
      </c>
      <c r="H132" s="14">
        <v>2887.4300000000003</v>
      </c>
      <c r="I132" s="14">
        <v>3167.4400000000005</v>
      </c>
      <c r="J132" s="14">
        <v>3276.0300000000007</v>
      </c>
      <c r="K132" s="14">
        <v>3288.5</v>
      </c>
      <c r="L132" s="14">
        <v>3296.34</v>
      </c>
      <c r="M132" s="14">
        <v>3305.84</v>
      </c>
      <c r="N132" s="14">
        <v>3298.26</v>
      </c>
      <c r="O132" s="14">
        <v>3302.3500000000004</v>
      </c>
      <c r="P132" s="14">
        <v>3301.37</v>
      </c>
      <c r="Q132" s="14">
        <v>3286.9100000000008</v>
      </c>
      <c r="R132" s="14">
        <v>3276.5600000000004</v>
      </c>
      <c r="S132" s="14">
        <v>3281.6900000000005</v>
      </c>
      <c r="T132" s="14">
        <v>3274.54</v>
      </c>
      <c r="U132" s="14">
        <v>3286.9000000000005</v>
      </c>
      <c r="V132" s="14">
        <v>3218.7400000000007</v>
      </c>
      <c r="W132" s="14">
        <v>3201.9400000000005</v>
      </c>
      <c r="X132" s="14">
        <v>2999.3600000000006</v>
      </c>
      <c r="Y132" s="17">
        <v>2784.4500000000003</v>
      </c>
    </row>
    <row r="133" spans="1:25" x14ac:dyDescent="0.2">
      <c r="A133" s="35">
        <v>44583</v>
      </c>
      <c r="B133" s="30">
        <v>2771.58</v>
      </c>
      <c r="C133" s="14">
        <v>2666.1400000000003</v>
      </c>
      <c r="D133" s="14">
        <v>2622.8</v>
      </c>
      <c r="E133" s="14">
        <v>2624.84</v>
      </c>
      <c r="F133" s="14">
        <v>2636.79</v>
      </c>
      <c r="G133" s="14">
        <v>2712.08</v>
      </c>
      <c r="H133" s="14">
        <v>2834.1800000000003</v>
      </c>
      <c r="I133" s="14">
        <v>3005.34</v>
      </c>
      <c r="J133" s="14">
        <v>3145.2300000000005</v>
      </c>
      <c r="K133" s="14">
        <v>3274.05</v>
      </c>
      <c r="L133" s="14">
        <v>3307.79</v>
      </c>
      <c r="M133" s="14">
        <v>3314.12</v>
      </c>
      <c r="N133" s="14">
        <v>3310.4700000000003</v>
      </c>
      <c r="O133" s="14">
        <v>3312.5700000000006</v>
      </c>
      <c r="P133" s="14">
        <v>3308.84</v>
      </c>
      <c r="Q133" s="14">
        <v>3299.83</v>
      </c>
      <c r="R133" s="14">
        <v>3312.2300000000005</v>
      </c>
      <c r="S133" s="14">
        <v>3317.0700000000006</v>
      </c>
      <c r="T133" s="14">
        <v>3308.1400000000003</v>
      </c>
      <c r="U133" s="14">
        <v>3289.5</v>
      </c>
      <c r="V133" s="14">
        <v>3279.9500000000007</v>
      </c>
      <c r="W133" s="14">
        <v>3207.29</v>
      </c>
      <c r="X133" s="14">
        <v>3021.4300000000003</v>
      </c>
      <c r="Y133" s="17">
        <v>2949.46</v>
      </c>
    </row>
    <row r="134" spans="1:25" x14ac:dyDescent="0.2">
      <c r="A134" s="35">
        <v>44584</v>
      </c>
      <c r="B134" s="30">
        <v>2818.6500000000005</v>
      </c>
      <c r="C134" s="14">
        <v>2707.7300000000005</v>
      </c>
      <c r="D134" s="14">
        <v>2654.83</v>
      </c>
      <c r="E134" s="14">
        <v>2652.9000000000005</v>
      </c>
      <c r="F134" s="14">
        <v>2660.7000000000003</v>
      </c>
      <c r="G134" s="14">
        <v>2686.8100000000004</v>
      </c>
      <c r="H134" s="14">
        <v>2737.29</v>
      </c>
      <c r="I134" s="14">
        <v>2833.8500000000004</v>
      </c>
      <c r="J134" s="14">
        <v>3046.1000000000004</v>
      </c>
      <c r="K134" s="14">
        <v>3160.9800000000005</v>
      </c>
      <c r="L134" s="14">
        <v>3217.55</v>
      </c>
      <c r="M134" s="14">
        <v>3244.9400000000005</v>
      </c>
      <c r="N134" s="14">
        <v>3228.62</v>
      </c>
      <c r="O134" s="14">
        <v>3231.1500000000005</v>
      </c>
      <c r="P134" s="14">
        <v>3244.5700000000006</v>
      </c>
      <c r="Q134" s="14">
        <v>3217.7700000000004</v>
      </c>
      <c r="R134" s="14">
        <v>3247.2700000000004</v>
      </c>
      <c r="S134" s="14">
        <v>3261.01</v>
      </c>
      <c r="T134" s="14">
        <v>3255.5600000000004</v>
      </c>
      <c r="U134" s="14">
        <v>3249.71</v>
      </c>
      <c r="V134" s="14">
        <v>3246.54</v>
      </c>
      <c r="W134" s="14">
        <v>3185.54</v>
      </c>
      <c r="X134" s="14">
        <v>3030.3500000000004</v>
      </c>
      <c r="Y134" s="17">
        <v>2805.7700000000004</v>
      </c>
    </row>
    <row r="135" spans="1:25" x14ac:dyDescent="0.2">
      <c r="A135" s="35">
        <v>44585</v>
      </c>
      <c r="B135" s="30">
        <v>2682.25</v>
      </c>
      <c r="C135" s="14">
        <v>2617.8100000000004</v>
      </c>
      <c r="D135" s="14">
        <v>2538.4700000000003</v>
      </c>
      <c r="E135" s="14">
        <v>2535.96</v>
      </c>
      <c r="F135" s="14">
        <v>2568.1500000000005</v>
      </c>
      <c r="G135" s="14">
        <v>2683.76</v>
      </c>
      <c r="H135" s="14">
        <v>2874.62</v>
      </c>
      <c r="I135" s="14">
        <v>3138.4900000000007</v>
      </c>
      <c r="J135" s="14">
        <v>3264.08</v>
      </c>
      <c r="K135" s="14">
        <v>3275.3</v>
      </c>
      <c r="L135" s="14">
        <v>3281.4400000000005</v>
      </c>
      <c r="M135" s="14">
        <v>3287.58</v>
      </c>
      <c r="N135" s="14">
        <v>3278.6100000000006</v>
      </c>
      <c r="O135" s="14">
        <v>3279.7000000000007</v>
      </c>
      <c r="P135" s="14">
        <v>3276</v>
      </c>
      <c r="Q135" s="14">
        <v>3255.33</v>
      </c>
      <c r="R135" s="14">
        <v>3251.38</v>
      </c>
      <c r="S135" s="14">
        <v>3260.7000000000007</v>
      </c>
      <c r="T135" s="14">
        <v>3226.38</v>
      </c>
      <c r="U135" s="14">
        <v>3242.1900000000005</v>
      </c>
      <c r="V135" s="14">
        <v>3132.3900000000003</v>
      </c>
      <c r="W135" s="14">
        <v>3073.04</v>
      </c>
      <c r="X135" s="14">
        <v>2962.4100000000003</v>
      </c>
      <c r="Y135" s="17">
        <v>2666.9500000000003</v>
      </c>
    </row>
    <row r="136" spans="1:25" x14ac:dyDescent="0.2">
      <c r="A136" s="35">
        <v>44586</v>
      </c>
      <c r="B136" s="30">
        <v>2602.8500000000004</v>
      </c>
      <c r="C136" s="14">
        <v>2543.1400000000003</v>
      </c>
      <c r="D136" s="14">
        <v>2483.1500000000005</v>
      </c>
      <c r="E136" s="14">
        <v>2502.1100000000006</v>
      </c>
      <c r="F136" s="14">
        <v>2547.88</v>
      </c>
      <c r="G136" s="14">
        <v>2636.12</v>
      </c>
      <c r="H136" s="14">
        <v>2867.87</v>
      </c>
      <c r="I136" s="14">
        <v>3120.62</v>
      </c>
      <c r="J136" s="14">
        <v>3229.84</v>
      </c>
      <c r="K136" s="14">
        <v>3237.79</v>
      </c>
      <c r="L136" s="14">
        <v>3243.0700000000006</v>
      </c>
      <c r="M136" s="14">
        <v>3258.0600000000004</v>
      </c>
      <c r="N136" s="14">
        <v>3241.9800000000005</v>
      </c>
      <c r="O136" s="14">
        <v>3246.9100000000008</v>
      </c>
      <c r="P136" s="14">
        <v>3248.6800000000003</v>
      </c>
      <c r="Q136" s="14">
        <v>3237.5</v>
      </c>
      <c r="R136" s="14">
        <v>3233.5600000000004</v>
      </c>
      <c r="S136" s="14">
        <v>3235.7800000000007</v>
      </c>
      <c r="T136" s="14">
        <v>3230.9800000000005</v>
      </c>
      <c r="U136" s="14">
        <v>3230.79</v>
      </c>
      <c r="V136" s="14">
        <v>3123.9000000000005</v>
      </c>
      <c r="W136" s="14">
        <v>3054.0600000000004</v>
      </c>
      <c r="X136" s="14">
        <v>2788.9000000000005</v>
      </c>
      <c r="Y136" s="17">
        <v>2645.59</v>
      </c>
    </row>
    <row r="137" spans="1:25" x14ac:dyDescent="0.2">
      <c r="A137" s="35">
        <v>44587</v>
      </c>
      <c r="B137" s="30">
        <v>2618.5100000000002</v>
      </c>
      <c r="C137" s="14">
        <v>2559.46</v>
      </c>
      <c r="D137" s="14">
        <v>2553.3000000000002</v>
      </c>
      <c r="E137" s="14">
        <v>2564.66</v>
      </c>
      <c r="F137" s="14">
        <v>2612.4800000000005</v>
      </c>
      <c r="G137" s="14">
        <v>2689.6900000000005</v>
      </c>
      <c r="H137" s="14">
        <v>2904.6800000000003</v>
      </c>
      <c r="I137" s="14">
        <v>3200.6500000000005</v>
      </c>
      <c r="J137" s="14">
        <v>3330.6100000000006</v>
      </c>
      <c r="K137" s="14">
        <v>3348.33</v>
      </c>
      <c r="L137" s="14">
        <v>3357.9800000000005</v>
      </c>
      <c r="M137" s="14">
        <v>3371.21</v>
      </c>
      <c r="N137" s="14">
        <v>3356.21</v>
      </c>
      <c r="O137" s="14">
        <v>3361.46</v>
      </c>
      <c r="P137" s="14">
        <v>3355.42</v>
      </c>
      <c r="Q137" s="14">
        <v>3253.04</v>
      </c>
      <c r="R137" s="14">
        <v>3245.75</v>
      </c>
      <c r="S137" s="14">
        <v>3275.2800000000007</v>
      </c>
      <c r="T137" s="14">
        <v>3221.9100000000008</v>
      </c>
      <c r="U137" s="14">
        <v>3264.8600000000006</v>
      </c>
      <c r="V137" s="14">
        <v>3144.01</v>
      </c>
      <c r="W137" s="14">
        <v>3055.2000000000007</v>
      </c>
      <c r="X137" s="14">
        <v>2871.13</v>
      </c>
      <c r="Y137" s="17">
        <v>2633.5600000000004</v>
      </c>
    </row>
    <row r="138" spans="1:25" x14ac:dyDescent="0.2">
      <c r="A138" s="35">
        <v>44588</v>
      </c>
      <c r="B138" s="30">
        <v>2593.5200000000004</v>
      </c>
      <c r="C138" s="14">
        <v>2553.1900000000005</v>
      </c>
      <c r="D138" s="14">
        <v>2543.2300000000005</v>
      </c>
      <c r="E138" s="14">
        <v>2555.5700000000002</v>
      </c>
      <c r="F138" s="14">
        <v>2576.8500000000004</v>
      </c>
      <c r="G138" s="14">
        <v>2678.1800000000003</v>
      </c>
      <c r="H138" s="14">
        <v>2903.59</v>
      </c>
      <c r="I138" s="14">
        <v>3132.5600000000004</v>
      </c>
      <c r="J138" s="14">
        <v>3371.25</v>
      </c>
      <c r="K138" s="14">
        <v>3381.9700000000003</v>
      </c>
      <c r="L138" s="14">
        <v>3382.17</v>
      </c>
      <c r="M138" s="14">
        <v>3389.04</v>
      </c>
      <c r="N138" s="14">
        <v>3374.8100000000004</v>
      </c>
      <c r="O138" s="14">
        <v>3376.96</v>
      </c>
      <c r="P138" s="14">
        <v>3375.7200000000003</v>
      </c>
      <c r="Q138" s="14">
        <v>3375.92</v>
      </c>
      <c r="R138" s="14">
        <v>3376.9300000000003</v>
      </c>
      <c r="S138" s="14">
        <v>3374.25</v>
      </c>
      <c r="T138" s="14">
        <v>3372.71</v>
      </c>
      <c r="U138" s="14">
        <v>3368.1000000000004</v>
      </c>
      <c r="V138" s="14">
        <v>3211.71</v>
      </c>
      <c r="W138" s="14">
        <v>3068</v>
      </c>
      <c r="X138" s="14">
        <v>2871.7400000000002</v>
      </c>
      <c r="Y138" s="17">
        <v>2630.04</v>
      </c>
    </row>
    <row r="139" spans="1:25" x14ac:dyDescent="0.2">
      <c r="A139" s="35">
        <v>44589</v>
      </c>
      <c r="B139" s="30">
        <v>2615.4100000000003</v>
      </c>
      <c r="C139" s="14">
        <v>2561.88</v>
      </c>
      <c r="D139" s="14">
        <v>2551.13</v>
      </c>
      <c r="E139" s="14">
        <v>2560.04</v>
      </c>
      <c r="F139" s="14">
        <v>2595.63</v>
      </c>
      <c r="G139" s="14">
        <v>2709.7300000000005</v>
      </c>
      <c r="H139" s="14">
        <v>2942.6400000000003</v>
      </c>
      <c r="I139" s="14">
        <v>3158.3500000000004</v>
      </c>
      <c r="J139" s="14">
        <v>3272.3100000000004</v>
      </c>
      <c r="K139" s="14">
        <v>3281.1600000000008</v>
      </c>
      <c r="L139" s="14">
        <v>3281.84</v>
      </c>
      <c r="M139" s="14">
        <v>3296.2700000000004</v>
      </c>
      <c r="N139" s="14">
        <v>3280.29</v>
      </c>
      <c r="O139" s="14">
        <v>3286.76</v>
      </c>
      <c r="P139" s="14">
        <v>3280.1900000000005</v>
      </c>
      <c r="Q139" s="14">
        <v>3276.8200000000006</v>
      </c>
      <c r="R139" s="14">
        <v>3268.2400000000007</v>
      </c>
      <c r="S139" s="14">
        <v>3263.7700000000004</v>
      </c>
      <c r="T139" s="14">
        <v>3246.37</v>
      </c>
      <c r="U139" s="14">
        <v>3276.51</v>
      </c>
      <c r="V139" s="14">
        <v>3258.26</v>
      </c>
      <c r="W139" s="14">
        <v>3213.59</v>
      </c>
      <c r="X139" s="14">
        <v>3035.79</v>
      </c>
      <c r="Y139" s="17">
        <v>2901.2000000000003</v>
      </c>
    </row>
    <row r="140" spans="1:25" x14ac:dyDescent="0.2">
      <c r="A140" s="35">
        <v>44590</v>
      </c>
      <c r="B140" s="30">
        <v>2801.84</v>
      </c>
      <c r="C140" s="14">
        <v>2689.61</v>
      </c>
      <c r="D140" s="14">
        <v>2628.05</v>
      </c>
      <c r="E140" s="14">
        <v>2617.3900000000003</v>
      </c>
      <c r="F140" s="14">
        <v>2629.2200000000003</v>
      </c>
      <c r="G140" s="14">
        <v>2692.5600000000004</v>
      </c>
      <c r="H140" s="14">
        <v>2835.0600000000004</v>
      </c>
      <c r="I140" s="14">
        <v>2959.11</v>
      </c>
      <c r="J140" s="14">
        <v>3116.6400000000003</v>
      </c>
      <c r="K140" s="14">
        <v>3237.4400000000005</v>
      </c>
      <c r="L140" s="14">
        <v>3241.1900000000005</v>
      </c>
      <c r="M140" s="14">
        <v>3247.9500000000007</v>
      </c>
      <c r="N140" s="14">
        <v>3242.9300000000003</v>
      </c>
      <c r="O140" s="14">
        <v>3244.2300000000005</v>
      </c>
      <c r="P140" s="14">
        <v>3242.4900000000007</v>
      </c>
      <c r="Q140" s="14">
        <v>3239.79</v>
      </c>
      <c r="R140" s="14">
        <v>3241.96</v>
      </c>
      <c r="S140" s="14">
        <v>3247.6400000000003</v>
      </c>
      <c r="T140" s="14">
        <v>3244.8200000000006</v>
      </c>
      <c r="U140" s="14">
        <v>3231.3900000000003</v>
      </c>
      <c r="V140" s="14">
        <v>3210.1800000000003</v>
      </c>
      <c r="W140" s="14">
        <v>3164.5200000000004</v>
      </c>
      <c r="X140" s="14">
        <v>2980.57</v>
      </c>
      <c r="Y140" s="17">
        <v>2719.92</v>
      </c>
    </row>
    <row r="141" spans="1:25" x14ac:dyDescent="0.2">
      <c r="A141" s="35">
        <v>44591</v>
      </c>
      <c r="B141" s="30">
        <v>2682.2700000000004</v>
      </c>
      <c r="C141" s="14">
        <v>2608.3000000000002</v>
      </c>
      <c r="D141" s="14">
        <v>2556.3500000000004</v>
      </c>
      <c r="E141" s="14">
        <v>2545.7200000000003</v>
      </c>
      <c r="F141" s="14">
        <v>2563.8100000000004</v>
      </c>
      <c r="G141" s="14">
        <v>2623.32</v>
      </c>
      <c r="H141" s="14">
        <v>2669.1400000000003</v>
      </c>
      <c r="I141" s="14">
        <v>2777.9800000000005</v>
      </c>
      <c r="J141" s="14">
        <v>2995.5200000000004</v>
      </c>
      <c r="K141" s="14">
        <v>3047.4400000000005</v>
      </c>
      <c r="L141" s="14">
        <v>3140.2200000000003</v>
      </c>
      <c r="M141" s="14">
        <v>3166.0300000000007</v>
      </c>
      <c r="N141" s="14">
        <v>3165.2000000000007</v>
      </c>
      <c r="O141" s="14">
        <v>3169.58</v>
      </c>
      <c r="P141" s="14">
        <v>3174.4100000000008</v>
      </c>
      <c r="Q141" s="14">
        <v>3159.6600000000008</v>
      </c>
      <c r="R141" s="14">
        <v>3169.54</v>
      </c>
      <c r="S141" s="14">
        <v>3180.9000000000005</v>
      </c>
      <c r="T141" s="14">
        <v>3193.88</v>
      </c>
      <c r="U141" s="14">
        <v>3188.1500000000005</v>
      </c>
      <c r="V141" s="14">
        <v>3186.3500000000004</v>
      </c>
      <c r="W141" s="14">
        <v>3121.9000000000005</v>
      </c>
      <c r="X141" s="14">
        <v>2980.84</v>
      </c>
      <c r="Y141" s="17">
        <v>2734.4000000000005</v>
      </c>
    </row>
    <row r="142" spans="1:25" x14ac:dyDescent="0.2">
      <c r="A142" s="35">
        <v>44592</v>
      </c>
      <c r="B142" s="30">
        <v>2669.9900000000002</v>
      </c>
      <c r="C142" s="14">
        <v>2615.38</v>
      </c>
      <c r="D142" s="14">
        <v>2593.87</v>
      </c>
      <c r="E142" s="14">
        <v>2602.67</v>
      </c>
      <c r="F142" s="14">
        <v>2655.2400000000002</v>
      </c>
      <c r="G142" s="14">
        <v>2804.6800000000003</v>
      </c>
      <c r="H142" s="14">
        <v>3012.5200000000004</v>
      </c>
      <c r="I142" s="14">
        <v>3251.5300000000007</v>
      </c>
      <c r="J142" s="14">
        <v>3334.6500000000005</v>
      </c>
      <c r="K142" s="14">
        <v>3344.5700000000006</v>
      </c>
      <c r="L142" s="14">
        <v>3350.63</v>
      </c>
      <c r="M142" s="14">
        <v>3358.6600000000008</v>
      </c>
      <c r="N142" s="14">
        <v>3344.1800000000003</v>
      </c>
      <c r="O142" s="14">
        <v>3349.4100000000008</v>
      </c>
      <c r="P142" s="14">
        <v>3345.7700000000004</v>
      </c>
      <c r="Q142" s="14">
        <v>3307.54</v>
      </c>
      <c r="R142" s="14">
        <v>3296.51</v>
      </c>
      <c r="S142" s="14">
        <v>3306.1000000000004</v>
      </c>
      <c r="T142" s="14">
        <v>3312.6800000000003</v>
      </c>
      <c r="U142" s="14">
        <v>3299.6900000000005</v>
      </c>
      <c r="V142" s="14">
        <v>3209.5300000000007</v>
      </c>
      <c r="W142" s="14">
        <v>3136.46</v>
      </c>
      <c r="X142" s="14">
        <v>2979.1900000000005</v>
      </c>
      <c r="Y142" s="17">
        <v>2690.96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131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2" t="s">
        <v>58</v>
      </c>
      <c r="B146" s="233" t="s">
        <v>130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13.5" thickBot="1" x14ac:dyDescent="0.25">
      <c r="A147" s="253"/>
      <c r="B147" s="25" t="s">
        <v>59</v>
      </c>
      <c r="C147" s="26" t="s">
        <v>60</v>
      </c>
      <c r="D147" s="26" t="s">
        <v>61</v>
      </c>
      <c r="E147" s="26" t="s">
        <v>62</v>
      </c>
      <c r="F147" s="26" t="s">
        <v>63</v>
      </c>
      <c r="G147" s="26" t="s">
        <v>64</v>
      </c>
      <c r="H147" s="26" t="s">
        <v>65</v>
      </c>
      <c r="I147" s="26" t="s">
        <v>66</v>
      </c>
      <c r="J147" s="26" t="s">
        <v>67</v>
      </c>
      <c r="K147" s="26" t="s">
        <v>83</v>
      </c>
      <c r="L147" s="26" t="s">
        <v>68</v>
      </c>
      <c r="M147" s="26" t="s">
        <v>69</v>
      </c>
      <c r="N147" s="26" t="s">
        <v>70</v>
      </c>
      <c r="O147" s="26" t="s">
        <v>71</v>
      </c>
      <c r="P147" s="26" t="s">
        <v>72</v>
      </c>
      <c r="Q147" s="26" t="s">
        <v>73</v>
      </c>
      <c r="R147" s="26" t="s">
        <v>74</v>
      </c>
      <c r="S147" s="26" t="s">
        <v>75</v>
      </c>
      <c r="T147" s="26" t="s">
        <v>76</v>
      </c>
      <c r="U147" s="26" t="s">
        <v>77</v>
      </c>
      <c r="V147" s="26" t="s">
        <v>78</v>
      </c>
      <c r="W147" s="26" t="s">
        <v>79</v>
      </c>
      <c r="X147" s="26" t="s">
        <v>80</v>
      </c>
      <c r="Y147" s="27" t="s">
        <v>81</v>
      </c>
    </row>
    <row r="148" spans="1:25" x14ac:dyDescent="0.2">
      <c r="A148" s="34">
        <v>44562</v>
      </c>
      <c r="B148" s="33">
        <v>1707.28</v>
      </c>
      <c r="C148" s="33">
        <v>1682.01</v>
      </c>
      <c r="D148" s="33">
        <v>1672.8</v>
      </c>
      <c r="E148" s="33">
        <v>1624.21</v>
      </c>
      <c r="F148" s="33">
        <v>1606.86</v>
      </c>
      <c r="G148" s="33">
        <v>1608.21</v>
      </c>
      <c r="H148" s="33">
        <v>1622.14</v>
      </c>
      <c r="I148" s="33">
        <v>1626.99</v>
      </c>
      <c r="J148" s="33">
        <v>1509.24</v>
      </c>
      <c r="K148" s="33">
        <v>1553.9199999999998</v>
      </c>
      <c r="L148" s="33">
        <v>1636.93</v>
      </c>
      <c r="M148" s="33">
        <v>1681.39</v>
      </c>
      <c r="N148" s="33">
        <v>1698.7</v>
      </c>
      <c r="O148" s="33">
        <v>1703.41</v>
      </c>
      <c r="P148" s="33">
        <v>1712.32</v>
      </c>
      <c r="Q148" s="33">
        <v>1722.2</v>
      </c>
      <c r="R148" s="33">
        <v>1730.25</v>
      </c>
      <c r="S148" s="33">
        <v>1733.32</v>
      </c>
      <c r="T148" s="33">
        <v>1729.29</v>
      </c>
      <c r="U148" s="33">
        <v>1729.79</v>
      </c>
      <c r="V148" s="33">
        <v>1730.49</v>
      </c>
      <c r="W148" s="33">
        <v>1727.8</v>
      </c>
      <c r="X148" s="33">
        <v>1699.31</v>
      </c>
      <c r="Y148" s="33">
        <v>1645.7</v>
      </c>
    </row>
    <row r="149" spans="1:25" x14ac:dyDescent="0.2">
      <c r="A149" s="35">
        <v>44563</v>
      </c>
      <c r="B149" s="77">
        <v>1596.97</v>
      </c>
      <c r="C149" s="77">
        <v>1557.1899999999998</v>
      </c>
      <c r="D149" s="77">
        <v>1525.8</v>
      </c>
      <c r="E149" s="77">
        <v>1499.6499999999999</v>
      </c>
      <c r="F149" s="77">
        <v>1544.4199999999998</v>
      </c>
      <c r="G149" s="77">
        <v>1572.3300000000002</v>
      </c>
      <c r="H149" s="77">
        <v>1592.8</v>
      </c>
      <c r="I149" s="77">
        <v>1679.76</v>
      </c>
      <c r="J149" s="77">
        <v>1817.03</v>
      </c>
      <c r="K149" s="77">
        <v>2022.6500000000003</v>
      </c>
      <c r="L149" s="77">
        <v>2095.11</v>
      </c>
      <c r="M149" s="77">
        <v>2109.62</v>
      </c>
      <c r="N149" s="77">
        <v>2112.3000000000002</v>
      </c>
      <c r="O149" s="77">
        <v>2114.9000000000005</v>
      </c>
      <c r="P149" s="77">
        <v>2135</v>
      </c>
      <c r="Q149" s="77">
        <v>2130.04</v>
      </c>
      <c r="R149" s="77">
        <v>2147.0500000000002</v>
      </c>
      <c r="S149" s="77">
        <v>2152.38</v>
      </c>
      <c r="T149" s="77">
        <v>2143</v>
      </c>
      <c r="U149" s="77">
        <v>2138.5</v>
      </c>
      <c r="V149" s="77">
        <v>2138.17</v>
      </c>
      <c r="W149" s="77">
        <v>2099.0200000000004</v>
      </c>
      <c r="X149" s="77">
        <v>1931.1900000000003</v>
      </c>
      <c r="Y149" s="77">
        <v>1742.55</v>
      </c>
    </row>
    <row r="150" spans="1:25" x14ac:dyDescent="0.2">
      <c r="A150" s="35">
        <v>44564</v>
      </c>
      <c r="B150" s="77">
        <v>1668.31</v>
      </c>
      <c r="C150" s="77">
        <v>1598.3</v>
      </c>
      <c r="D150" s="77">
        <v>1563.24</v>
      </c>
      <c r="E150" s="77">
        <v>1560.53</v>
      </c>
      <c r="F150" s="77">
        <v>1592.3700000000001</v>
      </c>
      <c r="G150" s="77">
        <v>1622.8</v>
      </c>
      <c r="H150" s="77">
        <v>1661.6000000000001</v>
      </c>
      <c r="I150" s="77">
        <v>1757.35</v>
      </c>
      <c r="J150" s="77">
        <v>1954.2600000000004</v>
      </c>
      <c r="K150" s="77">
        <v>2079.2200000000003</v>
      </c>
      <c r="L150" s="77">
        <v>2127.1000000000004</v>
      </c>
      <c r="M150" s="77">
        <v>2137.79</v>
      </c>
      <c r="N150" s="77">
        <v>2144.9100000000003</v>
      </c>
      <c r="O150" s="77">
        <v>2146.0700000000002</v>
      </c>
      <c r="P150" s="77">
        <v>2145.6900000000005</v>
      </c>
      <c r="Q150" s="77">
        <v>2138.63</v>
      </c>
      <c r="R150" s="77">
        <v>2153.9300000000003</v>
      </c>
      <c r="S150" s="77">
        <v>2157.6800000000003</v>
      </c>
      <c r="T150" s="77">
        <v>2146.63</v>
      </c>
      <c r="U150" s="77">
        <v>2139.3200000000002</v>
      </c>
      <c r="V150" s="77">
        <v>2136.2800000000002</v>
      </c>
      <c r="W150" s="77">
        <v>2068.7400000000002</v>
      </c>
      <c r="X150" s="77">
        <v>1873.27</v>
      </c>
      <c r="Y150" s="77">
        <v>1695.3799999999999</v>
      </c>
    </row>
    <row r="151" spans="1:25" x14ac:dyDescent="0.2">
      <c r="A151" s="35">
        <v>44565</v>
      </c>
      <c r="B151" s="77">
        <v>1652.45</v>
      </c>
      <c r="C151" s="77">
        <v>1581.32</v>
      </c>
      <c r="D151" s="77">
        <v>1514.55</v>
      </c>
      <c r="E151" s="77">
        <v>1487.81</v>
      </c>
      <c r="F151" s="77">
        <v>1511.3500000000001</v>
      </c>
      <c r="G151" s="77">
        <v>1555.24</v>
      </c>
      <c r="H151" s="77">
        <v>1593.8300000000002</v>
      </c>
      <c r="I151" s="77">
        <v>1729.03</v>
      </c>
      <c r="J151" s="77">
        <v>1923.6500000000003</v>
      </c>
      <c r="K151" s="77">
        <v>2074.9400000000005</v>
      </c>
      <c r="L151" s="77">
        <v>2115.84</v>
      </c>
      <c r="M151" s="77">
        <v>2142.9800000000005</v>
      </c>
      <c r="N151" s="77">
        <v>2141.4900000000002</v>
      </c>
      <c r="O151" s="77">
        <v>2148.0700000000002</v>
      </c>
      <c r="P151" s="77">
        <v>2147.7400000000002</v>
      </c>
      <c r="Q151" s="77">
        <v>2135.4400000000005</v>
      </c>
      <c r="R151" s="77">
        <v>2153.09</v>
      </c>
      <c r="S151" s="77">
        <v>2155.5700000000002</v>
      </c>
      <c r="T151" s="77">
        <v>2145.7600000000002</v>
      </c>
      <c r="U151" s="77">
        <v>2138.34</v>
      </c>
      <c r="V151" s="77">
        <v>2127.5300000000002</v>
      </c>
      <c r="W151" s="77">
        <v>2067.46</v>
      </c>
      <c r="X151" s="77">
        <v>1885.69</v>
      </c>
      <c r="Y151" s="77">
        <v>1703.4</v>
      </c>
    </row>
    <row r="152" spans="1:25" x14ac:dyDescent="0.2">
      <c r="A152" s="35">
        <v>44566</v>
      </c>
      <c r="B152" s="77">
        <v>1702.31</v>
      </c>
      <c r="C152" s="77">
        <v>1653.93</v>
      </c>
      <c r="D152" s="77">
        <v>1602.54</v>
      </c>
      <c r="E152" s="77">
        <v>1586.2</v>
      </c>
      <c r="F152" s="77">
        <v>1609.23</v>
      </c>
      <c r="G152" s="77">
        <v>1662.8700000000001</v>
      </c>
      <c r="H152" s="77">
        <v>1695.8799999999999</v>
      </c>
      <c r="I152" s="77">
        <v>1773.92</v>
      </c>
      <c r="J152" s="77">
        <v>2046.5300000000004</v>
      </c>
      <c r="K152" s="77">
        <v>2112.92</v>
      </c>
      <c r="L152" s="77">
        <v>2200.4100000000003</v>
      </c>
      <c r="M152" s="77">
        <v>2234.1000000000004</v>
      </c>
      <c r="N152" s="77">
        <v>2234.04</v>
      </c>
      <c r="O152" s="77">
        <v>2238.2400000000002</v>
      </c>
      <c r="P152" s="77">
        <v>2236.13</v>
      </c>
      <c r="Q152" s="77">
        <v>2226.62</v>
      </c>
      <c r="R152" s="77">
        <v>2248.86</v>
      </c>
      <c r="S152" s="77">
        <v>2253.63</v>
      </c>
      <c r="T152" s="77">
        <v>2238.9000000000005</v>
      </c>
      <c r="U152" s="77">
        <v>2226.5500000000002</v>
      </c>
      <c r="V152" s="77">
        <v>2184.0500000000002</v>
      </c>
      <c r="W152" s="77">
        <v>2081.42</v>
      </c>
      <c r="X152" s="77">
        <v>1886.01</v>
      </c>
      <c r="Y152" s="77">
        <v>1702.77</v>
      </c>
    </row>
    <row r="153" spans="1:25" x14ac:dyDescent="0.2">
      <c r="A153" s="35">
        <v>44567</v>
      </c>
      <c r="B153" s="77">
        <v>1718.14</v>
      </c>
      <c r="C153" s="77">
        <v>1681.1299999999999</v>
      </c>
      <c r="D153" s="77">
        <v>1618.8799999999999</v>
      </c>
      <c r="E153" s="77">
        <v>1613.26</v>
      </c>
      <c r="F153" s="77">
        <v>1641.99</v>
      </c>
      <c r="G153" s="77">
        <v>1692.6</v>
      </c>
      <c r="H153" s="77">
        <v>1713.9</v>
      </c>
      <c r="I153" s="77">
        <v>1786.55</v>
      </c>
      <c r="J153" s="77">
        <v>2103.3000000000002</v>
      </c>
      <c r="K153" s="77">
        <v>2155.1400000000003</v>
      </c>
      <c r="L153" s="77">
        <v>2264.4700000000003</v>
      </c>
      <c r="M153" s="77">
        <v>2300.37</v>
      </c>
      <c r="N153" s="77">
        <v>2301.25</v>
      </c>
      <c r="O153" s="77">
        <v>2324.0300000000002</v>
      </c>
      <c r="P153" s="77">
        <v>2325.1900000000005</v>
      </c>
      <c r="Q153" s="77">
        <v>2310.8200000000002</v>
      </c>
      <c r="R153" s="77">
        <v>2336.38</v>
      </c>
      <c r="S153" s="77">
        <v>2338.11</v>
      </c>
      <c r="T153" s="77">
        <v>2327.5100000000002</v>
      </c>
      <c r="U153" s="77">
        <v>2316.2700000000004</v>
      </c>
      <c r="V153" s="77">
        <v>2297.3200000000002</v>
      </c>
      <c r="W153" s="77">
        <v>2198.1400000000003</v>
      </c>
      <c r="X153" s="77">
        <v>2101.9300000000003</v>
      </c>
      <c r="Y153" s="77">
        <v>1803.23</v>
      </c>
    </row>
    <row r="154" spans="1:25" x14ac:dyDescent="0.2">
      <c r="A154" s="35">
        <v>44568</v>
      </c>
      <c r="B154" s="77">
        <v>1898.72</v>
      </c>
      <c r="C154" s="77">
        <v>1734.53</v>
      </c>
      <c r="D154" s="77">
        <v>1698.27</v>
      </c>
      <c r="E154" s="77">
        <v>1656.95</v>
      </c>
      <c r="F154" s="77">
        <v>1694.7</v>
      </c>
      <c r="G154" s="77">
        <v>1732.64</v>
      </c>
      <c r="H154" s="77">
        <v>1752.21</v>
      </c>
      <c r="I154" s="77">
        <v>1922.9500000000005</v>
      </c>
      <c r="J154" s="77">
        <v>2105.6800000000003</v>
      </c>
      <c r="K154" s="77">
        <v>2161.1600000000003</v>
      </c>
      <c r="L154" s="77">
        <v>2260.83</v>
      </c>
      <c r="M154" s="77">
        <v>2302.5</v>
      </c>
      <c r="N154" s="77">
        <v>2297.2700000000004</v>
      </c>
      <c r="O154" s="77">
        <v>2307.1500000000005</v>
      </c>
      <c r="P154" s="77">
        <v>2307.2400000000002</v>
      </c>
      <c r="Q154" s="77">
        <v>2297.9400000000005</v>
      </c>
      <c r="R154" s="77">
        <v>2321.2600000000002</v>
      </c>
      <c r="S154" s="77">
        <v>2331.08</v>
      </c>
      <c r="T154" s="77">
        <v>2324.21</v>
      </c>
      <c r="U154" s="77">
        <v>2313.6400000000003</v>
      </c>
      <c r="V154" s="77">
        <v>2308.42</v>
      </c>
      <c r="W154" s="77">
        <v>2230.1800000000003</v>
      </c>
      <c r="X154" s="77">
        <v>2106.88</v>
      </c>
      <c r="Y154" s="77">
        <v>1918.1100000000004</v>
      </c>
    </row>
    <row r="155" spans="1:25" x14ac:dyDescent="0.2">
      <c r="A155" s="35">
        <v>44569</v>
      </c>
      <c r="B155" s="77">
        <v>1781.25</v>
      </c>
      <c r="C155" s="77">
        <v>1692.62</v>
      </c>
      <c r="D155" s="77">
        <v>1634.8700000000001</v>
      </c>
      <c r="E155" s="77">
        <v>1635.8300000000002</v>
      </c>
      <c r="F155" s="77">
        <v>1675.66</v>
      </c>
      <c r="G155" s="77">
        <v>1694.3</v>
      </c>
      <c r="H155" s="77">
        <v>1725.8</v>
      </c>
      <c r="I155" s="77">
        <v>1828.51</v>
      </c>
      <c r="J155" s="77">
        <v>2079.9900000000002</v>
      </c>
      <c r="K155" s="77">
        <v>2169.9700000000003</v>
      </c>
      <c r="L155" s="77">
        <v>2216.75</v>
      </c>
      <c r="M155" s="77">
        <v>2228.5600000000004</v>
      </c>
      <c r="N155" s="77">
        <v>2231.25</v>
      </c>
      <c r="O155" s="77">
        <v>2233.67</v>
      </c>
      <c r="P155" s="77">
        <v>2235.2700000000004</v>
      </c>
      <c r="Q155" s="77">
        <v>2225.1800000000003</v>
      </c>
      <c r="R155" s="77">
        <v>2232.8200000000002</v>
      </c>
      <c r="S155" s="77">
        <v>2236</v>
      </c>
      <c r="T155" s="77">
        <v>2227.33</v>
      </c>
      <c r="U155" s="77">
        <v>2215.67</v>
      </c>
      <c r="V155" s="77">
        <v>2210.3100000000004</v>
      </c>
      <c r="W155" s="77">
        <v>2165.67</v>
      </c>
      <c r="X155" s="77">
        <v>2059.9000000000005</v>
      </c>
      <c r="Y155" s="77">
        <v>1785.47</v>
      </c>
    </row>
    <row r="156" spans="1:25" x14ac:dyDescent="0.2">
      <c r="A156" s="35">
        <v>44570</v>
      </c>
      <c r="B156" s="77">
        <v>1672.9199999999998</v>
      </c>
      <c r="C156" s="77">
        <v>1599.6000000000001</v>
      </c>
      <c r="D156" s="77">
        <v>1549.1899999999998</v>
      </c>
      <c r="E156" s="77">
        <v>1540.5</v>
      </c>
      <c r="F156" s="77">
        <v>1547.79</v>
      </c>
      <c r="G156" s="77">
        <v>1576.3700000000001</v>
      </c>
      <c r="H156" s="77">
        <v>1601.3700000000001</v>
      </c>
      <c r="I156" s="77">
        <v>1695.86</v>
      </c>
      <c r="J156" s="77">
        <v>1940.7000000000005</v>
      </c>
      <c r="K156" s="77">
        <v>2089.83</v>
      </c>
      <c r="L156" s="77">
        <v>2173.7600000000002</v>
      </c>
      <c r="M156" s="77">
        <v>2205.2200000000003</v>
      </c>
      <c r="N156" s="77">
        <v>2205.12</v>
      </c>
      <c r="O156" s="77">
        <v>2208.1600000000003</v>
      </c>
      <c r="P156" s="77">
        <v>2204.7700000000004</v>
      </c>
      <c r="Q156" s="77">
        <v>2204.6800000000003</v>
      </c>
      <c r="R156" s="77">
        <v>2218.4100000000003</v>
      </c>
      <c r="S156" s="77">
        <v>2217.92</v>
      </c>
      <c r="T156" s="77">
        <v>2207.46</v>
      </c>
      <c r="U156" s="77">
        <v>2195.2300000000005</v>
      </c>
      <c r="V156" s="77">
        <v>2182.5600000000004</v>
      </c>
      <c r="W156" s="77">
        <v>2111.8100000000004</v>
      </c>
      <c r="X156" s="77">
        <v>1864.26</v>
      </c>
      <c r="Y156" s="77">
        <v>1671.6000000000001</v>
      </c>
    </row>
    <row r="157" spans="1:25" x14ac:dyDescent="0.2">
      <c r="A157" s="35">
        <v>44571</v>
      </c>
      <c r="B157" s="77">
        <v>1626.52</v>
      </c>
      <c r="C157" s="77">
        <v>1557.54</v>
      </c>
      <c r="D157" s="77">
        <v>1499.75</v>
      </c>
      <c r="E157" s="77">
        <v>1507.57</v>
      </c>
      <c r="F157" s="77">
        <v>1560.34</v>
      </c>
      <c r="G157" s="77">
        <v>1657.32</v>
      </c>
      <c r="H157" s="77">
        <v>1779.1</v>
      </c>
      <c r="I157" s="77">
        <v>2064.08</v>
      </c>
      <c r="J157" s="77">
        <v>2257.0600000000004</v>
      </c>
      <c r="K157" s="77">
        <v>2264.9500000000003</v>
      </c>
      <c r="L157" s="77">
        <v>2271.3900000000003</v>
      </c>
      <c r="M157" s="77">
        <v>2279.8900000000003</v>
      </c>
      <c r="N157" s="77">
        <v>2270.4400000000005</v>
      </c>
      <c r="O157" s="77">
        <v>2275.11</v>
      </c>
      <c r="P157" s="77">
        <v>2272.6600000000003</v>
      </c>
      <c r="Q157" s="77">
        <v>2261.5100000000002</v>
      </c>
      <c r="R157" s="77">
        <v>2267.1500000000005</v>
      </c>
      <c r="S157" s="77">
        <v>2264.42</v>
      </c>
      <c r="T157" s="77">
        <v>2259.0700000000002</v>
      </c>
      <c r="U157" s="77">
        <v>2254.87</v>
      </c>
      <c r="V157" s="77">
        <v>2203</v>
      </c>
      <c r="W157" s="77">
        <v>2111.7000000000003</v>
      </c>
      <c r="X157" s="77">
        <v>1858.07</v>
      </c>
      <c r="Y157" s="77">
        <v>1671.6000000000001</v>
      </c>
    </row>
    <row r="158" spans="1:25" x14ac:dyDescent="0.2">
      <c r="A158" s="35">
        <v>44572</v>
      </c>
      <c r="B158" s="77">
        <v>1685.58</v>
      </c>
      <c r="C158" s="77">
        <v>1620.71</v>
      </c>
      <c r="D158" s="77">
        <v>1593.78</v>
      </c>
      <c r="E158" s="77">
        <v>1608.4399999999998</v>
      </c>
      <c r="F158" s="77">
        <v>1662.1899999999998</v>
      </c>
      <c r="G158" s="77">
        <v>1733.89</v>
      </c>
      <c r="H158" s="77">
        <v>1965.0200000000002</v>
      </c>
      <c r="I158" s="77">
        <v>2279.86</v>
      </c>
      <c r="J158" s="77">
        <v>2384.7400000000002</v>
      </c>
      <c r="K158" s="77">
        <v>2393.9700000000003</v>
      </c>
      <c r="L158" s="77">
        <v>2396.61</v>
      </c>
      <c r="M158" s="77">
        <v>2408.9100000000003</v>
      </c>
      <c r="N158" s="77">
        <v>2396.2600000000002</v>
      </c>
      <c r="O158" s="77">
        <v>2404.7600000000002</v>
      </c>
      <c r="P158" s="77">
        <v>2405.33</v>
      </c>
      <c r="Q158" s="77">
        <v>2381.8900000000003</v>
      </c>
      <c r="R158" s="77">
        <v>2394.83</v>
      </c>
      <c r="S158" s="77">
        <v>2394.9300000000003</v>
      </c>
      <c r="T158" s="77">
        <v>2386.4800000000005</v>
      </c>
      <c r="U158" s="77">
        <v>2387.7600000000002</v>
      </c>
      <c r="V158" s="77">
        <v>2323.61</v>
      </c>
      <c r="W158" s="77">
        <v>2227.1600000000003</v>
      </c>
      <c r="X158" s="77">
        <v>2052.87</v>
      </c>
      <c r="Y158" s="77">
        <v>1744.6</v>
      </c>
    </row>
    <row r="159" spans="1:25" x14ac:dyDescent="0.2">
      <c r="A159" s="35">
        <v>44573</v>
      </c>
      <c r="B159" s="77">
        <v>1691.82</v>
      </c>
      <c r="C159" s="77">
        <v>1629.3300000000002</v>
      </c>
      <c r="D159" s="77">
        <v>1589.46</v>
      </c>
      <c r="E159" s="77">
        <v>1595.71</v>
      </c>
      <c r="F159" s="77">
        <v>1625.47</v>
      </c>
      <c r="G159" s="77">
        <v>1737.73</v>
      </c>
      <c r="H159" s="77">
        <v>1961.4200000000003</v>
      </c>
      <c r="I159" s="77">
        <v>2284.6400000000003</v>
      </c>
      <c r="J159" s="77">
        <v>2427.4800000000005</v>
      </c>
      <c r="K159" s="77">
        <v>2442.1900000000005</v>
      </c>
      <c r="L159" s="77">
        <v>2447.4400000000005</v>
      </c>
      <c r="M159" s="77">
        <v>2444.2000000000003</v>
      </c>
      <c r="N159" s="77">
        <v>2445.37</v>
      </c>
      <c r="O159" s="77">
        <v>2445.7000000000003</v>
      </c>
      <c r="P159" s="77">
        <v>2446.4500000000003</v>
      </c>
      <c r="Q159" s="77">
        <v>2440.62</v>
      </c>
      <c r="R159" s="77">
        <v>2448.4800000000005</v>
      </c>
      <c r="S159" s="77">
        <v>2440.5</v>
      </c>
      <c r="T159" s="77">
        <v>2432.86</v>
      </c>
      <c r="U159" s="77">
        <v>2430.54</v>
      </c>
      <c r="V159" s="77">
        <v>2335.4400000000005</v>
      </c>
      <c r="W159" s="77">
        <v>2232.86</v>
      </c>
      <c r="X159" s="77">
        <v>2046.1000000000001</v>
      </c>
      <c r="Y159" s="77">
        <v>1784.61</v>
      </c>
    </row>
    <row r="160" spans="1:25" x14ac:dyDescent="0.2">
      <c r="A160" s="35">
        <v>44574</v>
      </c>
      <c r="B160" s="77">
        <v>1687.82</v>
      </c>
      <c r="C160" s="77">
        <v>1627.25</v>
      </c>
      <c r="D160" s="77">
        <v>1571.95</v>
      </c>
      <c r="E160" s="77">
        <v>1568.91</v>
      </c>
      <c r="F160" s="77">
        <v>1642.48</v>
      </c>
      <c r="G160" s="77">
        <v>1727.3799999999999</v>
      </c>
      <c r="H160" s="77">
        <v>2008.4900000000005</v>
      </c>
      <c r="I160" s="77">
        <v>2268.2400000000002</v>
      </c>
      <c r="J160" s="77">
        <v>2351.84</v>
      </c>
      <c r="K160" s="77">
        <v>2358.7000000000003</v>
      </c>
      <c r="L160" s="77">
        <v>2362.1900000000005</v>
      </c>
      <c r="M160" s="77">
        <v>2372.3100000000004</v>
      </c>
      <c r="N160" s="77">
        <v>2361.2300000000005</v>
      </c>
      <c r="O160" s="77">
        <v>2368.4300000000003</v>
      </c>
      <c r="P160" s="77">
        <v>2367.7000000000003</v>
      </c>
      <c r="Q160" s="77">
        <v>2348.12</v>
      </c>
      <c r="R160" s="77">
        <v>2360.04</v>
      </c>
      <c r="S160" s="77">
        <v>2352.6000000000004</v>
      </c>
      <c r="T160" s="77">
        <v>2343.63</v>
      </c>
      <c r="U160" s="77">
        <v>2332.4300000000003</v>
      </c>
      <c r="V160" s="77">
        <v>2265.6500000000005</v>
      </c>
      <c r="W160" s="77">
        <v>2115.8900000000003</v>
      </c>
      <c r="X160" s="77">
        <v>2042.0900000000004</v>
      </c>
      <c r="Y160" s="77">
        <v>1742.32</v>
      </c>
    </row>
    <row r="161" spans="1:25" x14ac:dyDescent="0.2">
      <c r="A161" s="35">
        <v>44575</v>
      </c>
      <c r="B161" s="77">
        <v>1675.55</v>
      </c>
      <c r="C161" s="77">
        <v>1613</v>
      </c>
      <c r="D161" s="77">
        <v>1578.6499999999999</v>
      </c>
      <c r="E161" s="77">
        <v>1593.99</v>
      </c>
      <c r="F161" s="77">
        <v>1637.72</v>
      </c>
      <c r="G161" s="77">
        <v>1755.46</v>
      </c>
      <c r="H161" s="77">
        <v>1963.4100000000005</v>
      </c>
      <c r="I161" s="77">
        <v>2278.79</v>
      </c>
      <c r="J161" s="77">
        <v>2342.6800000000003</v>
      </c>
      <c r="K161" s="77">
        <v>2349.6000000000004</v>
      </c>
      <c r="L161" s="77">
        <v>2354.8000000000002</v>
      </c>
      <c r="M161" s="77">
        <v>2363.2200000000003</v>
      </c>
      <c r="N161" s="77">
        <v>2352.04</v>
      </c>
      <c r="O161" s="77">
        <v>2357.7800000000002</v>
      </c>
      <c r="P161" s="77">
        <v>2355.08</v>
      </c>
      <c r="Q161" s="77">
        <v>2334.08</v>
      </c>
      <c r="R161" s="77">
        <v>2348.8000000000002</v>
      </c>
      <c r="S161" s="77">
        <v>2340.96</v>
      </c>
      <c r="T161" s="77">
        <v>2326.29</v>
      </c>
      <c r="U161" s="77">
        <v>2319.9000000000005</v>
      </c>
      <c r="V161" s="77">
        <v>2266.79</v>
      </c>
      <c r="W161" s="77">
        <v>2233.96</v>
      </c>
      <c r="X161" s="77">
        <v>2038.8100000000002</v>
      </c>
      <c r="Y161" s="77">
        <v>1768.34</v>
      </c>
    </row>
    <row r="162" spans="1:25" x14ac:dyDescent="0.2">
      <c r="A162" s="35">
        <v>44576</v>
      </c>
      <c r="B162" s="77">
        <v>1836.87</v>
      </c>
      <c r="C162" s="77">
        <v>1758.37</v>
      </c>
      <c r="D162" s="77">
        <v>1740.3</v>
      </c>
      <c r="E162" s="77">
        <v>1729.27</v>
      </c>
      <c r="F162" s="77">
        <v>1760.52</v>
      </c>
      <c r="G162" s="77">
        <v>1828</v>
      </c>
      <c r="H162" s="77">
        <v>1918.6700000000003</v>
      </c>
      <c r="I162" s="77">
        <v>2121.8500000000004</v>
      </c>
      <c r="J162" s="77">
        <v>2355.5600000000004</v>
      </c>
      <c r="K162" s="77">
        <v>2402.5200000000004</v>
      </c>
      <c r="L162" s="77">
        <v>2423.4800000000005</v>
      </c>
      <c r="M162" s="77">
        <v>2429.75</v>
      </c>
      <c r="N162" s="77">
        <v>2422.34</v>
      </c>
      <c r="O162" s="77">
        <v>2424.1600000000003</v>
      </c>
      <c r="P162" s="77">
        <v>2420.62</v>
      </c>
      <c r="Q162" s="77">
        <v>2404.4700000000003</v>
      </c>
      <c r="R162" s="77">
        <v>2424.1400000000003</v>
      </c>
      <c r="S162" s="77">
        <v>2423.6500000000005</v>
      </c>
      <c r="T162" s="77">
        <v>2410.1500000000005</v>
      </c>
      <c r="U162" s="77">
        <v>2376.7400000000002</v>
      </c>
      <c r="V162" s="77">
        <v>2355.17</v>
      </c>
      <c r="W162" s="77">
        <v>2294.8900000000003</v>
      </c>
      <c r="X162" s="77">
        <v>2124.8200000000002</v>
      </c>
      <c r="Y162" s="77">
        <v>1859.34</v>
      </c>
    </row>
    <row r="163" spans="1:25" x14ac:dyDescent="0.2">
      <c r="A163" s="35">
        <v>44577</v>
      </c>
      <c r="B163" s="77">
        <v>1792.24</v>
      </c>
      <c r="C163" s="77">
        <v>1714.91</v>
      </c>
      <c r="D163" s="77">
        <v>1703.02</v>
      </c>
      <c r="E163" s="77">
        <v>1703.02</v>
      </c>
      <c r="F163" s="77">
        <v>1708.96</v>
      </c>
      <c r="G163" s="77">
        <v>1730.79</v>
      </c>
      <c r="H163" s="77">
        <v>1746.74</v>
      </c>
      <c r="I163" s="77">
        <v>1870.21</v>
      </c>
      <c r="J163" s="77">
        <v>2082.8500000000004</v>
      </c>
      <c r="K163" s="77">
        <v>2255.36</v>
      </c>
      <c r="L163" s="77">
        <v>2304.67</v>
      </c>
      <c r="M163" s="77">
        <v>2308.4000000000005</v>
      </c>
      <c r="N163" s="77">
        <v>2307.13</v>
      </c>
      <c r="O163" s="77">
        <v>2307.9300000000003</v>
      </c>
      <c r="P163" s="77">
        <v>2309.5</v>
      </c>
      <c r="Q163" s="77">
        <v>2308.9400000000005</v>
      </c>
      <c r="R163" s="77">
        <v>2324.3000000000002</v>
      </c>
      <c r="S163" s="77">
        <v>2318.1400000000003</v>
      </c>
      <c r="T163" s="77">
        <v>2308.8000000000002</v>
      </c>
      <c r="U163" s="77">
        <v>2305.5700000000002</v>
      </c>
      <c r="V163" s="77">
        <v>2302.62</v>
      </c>
      <c r="W163" s="77">
        <v>2277.9100000000003</v>
      </c>
      <c r="X163" s="77">
        <v>2108.61</v>
      </c>
      <c r="Y163" s="77">
        <v>1874.08</v>
      </c>
    </row>
    <row r="164" spans="1:25" x14ac:dyDescent="0.2">
      <c r="A164" s="35">
        <v>44578</v>
      </c>
      <c r="B164" s="77">
        <v>1745.26</v>
      </c>
      <c r="C164" s="77">
        <v>1696.3</v>
      </c>
      <c r="D164" s="77">
        <v>1660.9199999999998</v>
      </c>
      <c r="E164" s="77">
        <v>1659.95</v>
      </c>
      <c r="F164" s="77">
        <v>1694.69</v>
      </c>
      <c r="G164" s="77">
        <v>1760.34</v>
      </c>
      <c r="H164" s="77">
        <v>1995.7000000000005</v>
      </c>
      <c r="I164" s="77">
        <v>2312.4100000000003</v>
      </c>
      <c r="J164" s="77">
        <v>2371.54</v>
      </c>
      <c r="K164" s="77">
        <v>2378.79</v>
      </c>
      <c r="L164" s="77">
        <v>2384.1400000000003</v>
      </c>
      <c r="M164" s="77">
        <v>2396.3100000000004</v>
      </c>
      <c r="N164" s="77">
        <v>2385.84</v>
      </c>
      <c r="O164" s="77">
        <v>2388.9500000000003</v>
      </c>
      <c r="P164" s="77">
        <v>2388.4300000000003</v>
      </c>
      <c r="Q164" s="77">
        <v>2368.7200000000003</v>
      </c>
      <c r="R164" s="77">
        <v>2370.9300000000003</v>
      </c>
      <c r="S164" s="77">
        <v>2360.61</v>
      </c>
      <c r="T164" s="77">
        <v>2334.0200000000004</v>
      </c>
      <c r="U164" s="77">
        <v>2332.8100000000004</v>
      </c>
      <c r="V164" s="77">
        <v>2289.84</v>
      </c>
      <c r="W164" s="77">
        <v>2189.7300000000005</v>
      </c>
      <c r="X164" s="77">
        <v>1914.0200000000002</v>
      </c>
      <c r="Y164" s="77">
        <v>1716.68</v>
      </c>
    </row>
    <row r="165" spans="1:25" x14ac:dyDescent="0.2">
      <c r="A165" s="35">
        <v>44579</v>
      </c>
      <c r="B165" s="77">
        <v>1701.96</v>
      </c>
      <c r="C165" s="77">
        <v>1639.07</v>
      </c>
      <c r="D165" s="77">
        <v>1605.1699999999998</v>
      </c>
      <c r="E165" s="77">
        <v>1618.07</v>
      </c>
      <c r="F165" s="77">
        <v>1646.52</v>
      </c>
      <c r="G165" s="77">
        <v>1773.46</v>
      </c>
      <c r="H165" s="77">
        <v>1986.4700000000005</v>
      </c>
      <c r="I165" s="77">
        <v>2313.5100000000002</v>
      </c>
      <c r="J165" s="77">
        <v>2428.3900000000003</v>
      </c>
      <c r="K165" s="77">
        <v>2443.61</v>
      </c>
      <c r="L165" s="77">
        <v>2446.75</v>
      </c>
      <c r="M165" s="77">
        <v>2445</v>
      </c>
      <c r="N165" s="77">
        <v>2445.8100000000004</v>
      </c>
      <c r="O165" s="77">
        <v>2445.84</v>
      </c>
      <c r="P165" s="77">
        <v>2446.0700000000002</v>
      </c>
      <c r="Q165" s="77">
        <v>2431.63</v>
      </c>
      <c r="R165" s="77">
        <v>2440.6000000000004</v>
      </c>
      <c r="S165" s="77">
        <v>2437.61</v>
      </c>
      <c r="T165" s="77">
        <v>2416.8500000000004</v>
      </c>
      <c r="U165" s="77">
        <v>2427.25</v>
      </c>
      <c r="V165" s="77">
        <v>2350.1000000000004</v>
      </c>
      <c r="W165" s="77">
        <v>2275.4300000000003</v>
      </c>
      <c r="X165" s="77">
        <v>2044.5700000000004</v>
      </c>
      <c r="Y165" s="77">
        <v>1746.14</v>
      </c>
    </row>
    <row r="166" spans="1:25" x14ac:dyDescent="0.2">
      <c r="A166" s="35">
        <v>44580</v>
      </c>
      <c r="B166" s="77">
        <v>1708.25</v>
      </c>
      <c r="C166" s="77">
        <v>1637.55</v>
      </c>
      <c r="D166" s="77">
        <v>1611.8799999999999</v>
      </c>
      <c r="E166" s="77">
        <v>1607.93</v>
      </c>
      <c r="F166" s="77">
        <v>1652.73</v>
      </c>
      <c r="G166" s="77">
        <v>1774.58</v>
      </c>
      <c r="H166" s="77">
        <v>2020.4700000000005</v>
      </c>
      <c r="I166" s="77">
        <v>2308.87</v>
      </c>
      <c r="J166" s="77">
        <v>2380.7800000000002</v>
      </c>
      <c r="K166" s="77">
        <v>2395.3200000000002</v>
      </c>
      <c r="L166" s="77">
        <v>2402.5100000000002</v>
      </c>
      <c r="M166" s="77">
        <v>2398.0700000000002</v>
      </c>
      <c r="N166" s="77">
        <v>2394.6500000000005</v>
      </c>
      <c r="O166" s="77">
        <v>2399.0200000000004</v>
      </c>
      <c r="P166" s="77">
        <v>2404.87</v>
      </c>
      <c r="Q166" s="77">
        <v>2372.4800000000005</v>
      </c>
      <c r="R166" s="77">
        <v>2382.9500000000003</v>
      </c>
      <c r="S166" s="77">
        <v>2394.46</v>
      </c>
      <c r="T166" s="77">
        <v>2394.59</v>
      </c>
      <c r="U166" s="77">
        <v>2385.3900000000003</v>
      </c>
      <c r="V166" s="77">
        <v>2348.1600000000003</v>
      </c>
      <c r="W166" s="77">
        <v>2311.37</v>
      </c>
      <c r="X166" s="77">
        <v>2101.1400000000003</v>
      </c>
      <c r="Y166" s="77">
        <v>1889.66</v>
      </c>
    </row>
    <row r="167" spans="1:25" x14ac:dyDescent="0.2">
      <c r="A167" s="35">
        <v>44581</v>
      </c>
      <c r="B167" s="77">
        <v>1755.29</v>
      </c>
      <c r="C167" s="77">
        <v>1695.62</v>
      </c>
      <c r="D167" s="77">
        <v>1668.66</v>
      </c>
      <c r="E167" s="77">
        <v>1665.97</v>
      </c>
      <c r="F167" s="77">
        <v>1714.9</v>
      </c>
      <c r="G167" s="77">
        <v>1824.09</v>
      </c>
      <c r="H167" s="77">
        <v>2073.0500000000002</v>
      </c>
      <c r="I167" s="77">
        <v>2304.4000000000005</v>
      </c>
      <c r="J167" s="77">
        <v>2385.9800000000005</v>
      </c>
      <c r="K167" s="77">
        <v>2397.59</v>
      </c>
      <c r="L167" s="77">
        <v>2403.46</v>
      </c>
      <c r="M167" s="77">
        <v>2410.83</v>
      </c>
      <c r="N167" s="77">
        <v>2397.87</v>
      </c>
      <c r="O167" s="77">
        <v>2406.1000000000004</v>
      </c>
      <c r="P167" s="77">
        <v>2407.3500000000004</v>
      </c>
      <c r="Q167" s="77">
        <v>2383.2600000000002</v>
      </c>
      <c r="R167" s="77">
        <v>2391.9800000000005</v>
      </c>
      <c r="S167" s="77">
        <v>2395.12</v>
      </c>
      <c r="T167" s="77">
        <v>2381.96</v>
      </c>
      <c r="U167" s="77">
        <v>2388.3000000000002</v>
      </c>
      <c r="V167" s="77">
        <v>2301.4700000000003</v>
      </c>
      <c r="W167" s="77">
        <v>2250.5200000000004</v>
      </c>
      <c r="X167" s="77">
        <v>2053.46</v>
      </c>
      <c r="Y167" s="77">
        <v>1848.79</v>
      </c>
    </row>
    <row r="168" spans="1:25" x14ac:dyDescent="0.2">
      <c r="A168" s="35">
        <v>44582</v>
      </c>
      <c r="B168" s="77">
        <v>1688.29</v>
      </c>
      <c r="C168" s="77">
        <v>1615.4399999999998</v>
      </c>
      <c r="D168" s="77">
        <v>1609.73</v>
      </c>
      <c r="E168" s="77">
        <v>1625.53</v>
      </c>
      <c r="F168" s="77">
        <v>1659.34</v>
      </c>
      <c r="G168" s="77">
        <v>1783.69</v>
      </c>
      <c r="H168" s="77">
        <v>1957.4200000000003</v>
      </c>
      <c r="I168" s="77">
        <v>2237.4300000000003</v>
      </c>
      <c r="J168" s="77">
        <v>2346.0200000000004</v>
      </c>
      <c r="K168" s="77">
        <v>2358.4900000000002</v>
      </c>
      <c r="L168" s="77">
        <v>2366.33</v>
      </c>
      <c r="M168" s="77">
        <v>2375.83</v>
      </c>
      <c r="N168" s="77">
        <v>2368.25</v>
      </c>
      <c r="O168" s="77">
        <v>2372.34</v>
      </c>
      <c r="P168" s="77">
        <v>2371.36</v>
      </c>
      <c r="Q168" s="77">
        <v>2356.9000000000005</v>
      </c>
      <c r="R168" s="77">
        <v>2346.5500000000002</v>
      </c>
      <c r="S168" s="77">
        <v>2351.6800000000003</v>
      </c>
      <c r="T168" s="77">
        <v>2344.5300000000002</v>
      </c>
      <c r="U168" s="77">
        <v>2356.8900000000003</v>
      </c>
      <c r="V168" s="77">
        <v>2288.7300000000005</v>
      </c>
      <c r="W168" s="77">
        <v>2271.9300000000003</v>
      </c>
      <c r="X168" s="77">
        <v>2069.3500000000004</v>
      </c>
      <c r="Y168" s="77">
        <v>1854.44</v>
      </c>
    </row>
    <row r="169" spans="1:25" x14ac:dyDescent="0.2">
      <c r="A169" s="35">
        <v>44583</v>
      </c>
      <c r="B169" s="77">
        <v>1841.57</v>
      </c>
      <c r="C169" s="77">
        <v>1736.1299999999999</v>
      </c>
      <c r="D169" s="77">
        <v>1692.79</v>
      </c>
      <c r="E169" s="77">
        <v>1694.83</v>
      </c>
      <c r="F169" s="77">
        <v>1706.78</v>
      </c>
      <c r="G169" s="77">
        <v>1782.07</v>
      </c>
      <c r="H169" s="77">
        <v>1904.1700000000003</v>
      </c>
      <c r="I169" s="77">
        <v>2075.33</v>
      </c>
      <c r="J169" s="77">
        <v>2215.2200000000003</v>
      </c>
      <c r="K169" s="77">
        <v>2344.04</v>
      </c>
      <c r="L169" s="77">
        <v>2377.7800000000002</v>
      </c>
      <c r="M169" s="77">
        <v>2384.11</v>
      </c>
      <c r="N169" s="77">
        <v>2380.46</v>
      </c>
      <c r="O169" s="77">
        <v>2382.5600000000004</v>
      </c>
      <c r="P169" s="77">
        <v>2378.83</v>
      </c>
      <c r="Q169" s="77">
        <v>2369.8200000000002</v>
      </c>
      <c r="R169" s="77">
        <v>2382.2200000000003</v>
      </c>
      <c r="S169" s="77">
        <v>2387.0600000000004</v>
      </c>
      <c r="T169" s="77">
        <v>2378.13</v>
      </c>
      <c r="U169" s="77">
        <v>2359.4900000000002</v>
      </c>
      <c r="V169" s="77">
        <v>2349.9400000000005</v>
      </c>
      <c r="W169" s="77">
        <v>2277.2800000000002</v>
      </c>
      <c r="X169" s="77">
        <v>2091.42</v>
      </c>
      <c r="Y169" s="77">
        <v>2019.4500000000005</v>
      </c>
    </row>
    <row r="170" spans="1:25" x14ac:dyDescent="0.2">
      <c r="A170" s="35">
        <v>44584</v>
      </c>
      <c r="B170" s="77">
        <v>1888.64</v>
      </c>
      <c r="C170" s="77">
        <v>1777.72</v>
      </c>
      <c r="D170" s="77">
        <v>1724.82</v>
      </c>
      <c r="E170" s="77">
        <v>1722.89</v>
      </c>
      <c r="F170" s="77">
        <v>1730.69</v>
      </c>
      <c r="G170" s="77">
        <v>1756.8</v>
      </c>
      <c r="H170" s="77">
        <v>1807.28</v>
      </c>
      <c r="I170" s="77">
        <v>1903.84</v>
      </c>
      <c r="J170" s="77">
        <v>2116.09</v>
      </c>
      <c r="K170" s="77">
        <v>2230.9700000000003</v>
      </c>
      <c r="L170" s="77">
        <v>2287.54</v>
      </c>
      <c r="M170" s="77">
        <v>2314.9300000000003</v>
      </c>
      <c r="N170" s="77">
        <v>2298.61</v>
      </c>
      <c r="O170" s="77">
        <v>2301.1400000000003</v>
      </c>
      <c r="P170" s="77">
        <v>2314.5600000000004</v>
      </c>
      <c r="Q170" s="77">
        <v>2287.7600000000002</v>
      </c>
      <c r="R170" s="77">
        <v>2317.2600000000002</v>
      </c>
      <c r="S170" s="77">
        <v>2331</v>
      </c>
      <c r="T170" s="77">
        <v>2325.5500000000002</v>
      </c>
      <c r="U170" s="77">
        <v>2319.7000000000003</v>
      </c>
      <c r="V170" s="77">
        <v>2316.5300000000002</v>
      </c>
      <c r="W170" s="77">
        <v>2255.5300000000002</v>
      </c>
      <c r="X170" s="77">
        <v>2100.34</v>
      </c>
      <c r="Y170" s="77">
        <v>1875.76</v>
      </c>
    </row>
    <row r="171" spans="1:25" x14ac:dyDescent="0.2">
      <c r="A171" s="35">
        <v>44585</v>
      </c>
      <c r="B171" s="77">
        <v>1752.24</v>
      </c>
      <c r="C171" s="77">
        <v>1687.8</v>
      </c>
      <c r="D171" s="77">
        <v>1608.46</v>
      </c>
      <c r="E171" s="77">
        <v>1605.95</v>
      </c>
      <c r="F171" s="77">
        <v>1638.14</v>
      </c>
      <c r="G171" s="77">
        <v>1753.75</v>
      </c>
      <c r="H171" s="77">
        <v>1944.6100000000004</v>
      </c>
      <c r="I171" s="77">
        <v>2208.4800000000005</v>
      </c>
      <c r="J171" s="77">
        <v>2334.0700000000002</v>
      </c>
      <c r="K171" s="77">
        <v>2345.29</v>
      </c>
      <c r="L171" s="77">
        <v>2351.4300000000003</v>
      </c>
      <c r="M171" s="77">
        <v>2357.5700000000002</v>
      </c>
      <c r="N171" s="77">
        <v>2348.6000000000004</v>
      </c>
      <c r="O171" s="77">
        <v>2349.6900000000005</v>
      </c>
      <c r="P171" s="77">
        <v>2345.9900000000002</v>
      </c>
      <c r="Q171" s="77">
        <v>2325.3200000000002</v>
      </c>
      <c r="R171" s="77">
        <v>2321.37</v>
      </c>
      <c r="S171" s="77">
        <v>2330.6900000000005</v>
      </c>
      <c r="T171" s="77">
        <v>2296.37</v>
      </c>
      <c r="U171" s="77">
        <v>2312.1800000000003</v>
      </c>
      <c r="V171" s="77">
        <v>2202.38</v>
      </c>
      <c r="W171" s="77">
        <v>2143.0300000000002</v>
      </c>
      <c r="X171" s="77">
        <v>2032.4000000000003</v>
      </c>
      <c r="Y171" s="77">
        <v>1736.94</v>
      </c>
    </row>
    <row r="172" spans="1:25" x14ac:dyDescent="0.2">
      <c r="A172" s="35">
        <v>44586</v>
      </c>
      <c r="B172" s="77">
        <v>1672.84</v>
      </c>
      <c r="C172" s="77">
        <v>1613.1299999999999</v>
      </c>
      <c r="D172" s="77">
        <v>1553.14</v>
      </c>
      <c r="E172" s="77">
        <v>1572.1000000000001</v>
      </c>
      <c r="F172" s="77">
        <v>1617.8700000000001</v>
      </c>
      <c r="G172" s="77">
        <v>1706.11</v>
      </c>
      <c r="H172" s="77">
        <v>1937.8600000000004</v>
      </c>
      <c r="I172" s="77">
        <v>2190.61</v>
      </c>
      <c r="J172" s="77">
        <v>2299.83</v>
      </c>
      <c r="K172" s="77">
        <v>2307.7800000000002</v>
      </c>
      <c r="L172" s="77">
        <v>2313.0600000000004</v>
      </c>
      <c r="M172" s="77">
        <v>2328.0500000000002</v>
      </c>
      <c r="N172" s="77">
        <v>2311.9700000000003</v>
      </c>
      <c r="O172" s="77">
        <v>2316.9000000000005</v>
      </c>
      <c r="P172" s="77">
        <v>2318.67</v>
      </c>
      <c r="Q172" s="77">
        <v>2307.4900000000002</v>
      </c>
      <c r="R172" s="77">
        <v>2303.5500000000002</v>
      </c>
      <c r="S172" s="77">
        <v>2305.7700000000004</v>
      </c>
      <c r="T172" s="77">
        <v>2300.9700000000003</v>
      </c>
      <c r="U172" s="77">
        <v>2300.7800000000002</v>
      </c>
      <c r="V172" s="77">
        <v>2193.8900000000003</v>
      </c>
      <c r="W172" s="77">
        <v>2124.0500000000002</v>
      </c>
      <c r="X172" s="77">
        <v>1858.89</v>
      </c>
      <c r="Y172" s="77">
        <v>1715.58</v>
      </c>
    </row>
    <row r="173" spans="1:25" x14ac:dyDescent="0.2">
      <c r="A173" s="35">
        <v>44587</v>
      </c>
      <c r="B173" s="77">
        <v>1688.5</v>
      </c>
      <c r="C173" s="77">
        <v>1629.45</v>
      </c>
      <c r="D173" s="77">
        <v>1623.29</v>
      </c>
      <c r="E173" s="77">
        <v>1634.6499999999999</v>
      </c>
      <c r="F173" s="77">
        <v>1682.47</v>
      </c>
      <c r="G173" s="77">
        <v>1759.68</v>
      </c>
      <c r="H173" s="77">
        <v>1974.6700000000003</v>
      </c>
      <c r="I173" s="77">
        <v>2270.6400000000003</v>
      </c>
      <c r="J173" s="77">
        <v>2400.6000000000004</v>
      </c>
      <c r="K173" s="77">
        <v>2418.3200000000002</v>
      </c>
      <c r="L173" s="77">
        <v>2427.9700000000003</v>
      </c>
      <c r="M173" s="77">
        <v>2441.2000000000003</v>
      </c>
      <c r="N173" s="77">
        <v>2426.2000000000003</v>
      </c>
      <c r="O173" s="77">
        <v>2431.4500000000003</v>
      </c>
      <c r="P173" s="77">
        <v>2425.4100000000003</v>
      </c>
      <c r="Q173" s="77">
        <v>2323.0300000000002</v>
      </c>
      <c r="R173" s="77">
        <v>2315.7400000000002</v>
      </c>
      <c r="S173" s="77">
        <v>2345.2700000000004</v>
      </c>
      <c r="T173" s="77">
        <v>2291.9000000000005</v>
      </c>
      <c r="U173" s="77">
        <v>2334.8500000000004</v>
      </c>
      <c r="V173" s="77">
        <v>2214</v>
      </c>
      <c r="W173" s="77">
        <v>2125.1900000000005</v>
      </c>
      <c r="X173" s="77">
        <v>1941.1200000000001</v>
      </c>
      <c r="Y173" s="77">
        <v>1703.55</v>
      </c>
    </row>
    <row r="174" spans="1:25" x14ac:dyDescent="0.2">
      <c r="A174" s="35">
        <v>44588</v>
      </c>
      <c r="B174" s="77">
        <v>1663.51</v>
      </c>
      <c r="C174" s="77">
        <v>1623.18</v>
      </c>
      <c r="D174" s="77">
        <v>1613.22</v>
      </c>
      <c r="E174" s="77">
        <v>1625.56</v>
      </c>
      <c r="F174" s="77">
        <v>1646.84</v>
      </c>
      <c r="G174" s="77">
        <v>1748.17</v>
      </c>
      <c r="H174" s="77">
        <v>1973.5800000000002</v>
      </c>
      <c r="I174" s="77">
        <v>2202.5500000000002</v>
      </c>
      <c r="J174" s="77">
        <v>2441.2400000000002</v>
      </c>
      <c r="K174" s="77">
        <v>2451.96</v>
      </c>
      <c r="L174" s="77">
        <v>2452.1600000000003</v>
      </c>
      <c r="M174" s="77">
        <v>2459.0300000000002</v>
      </c>
      <c r="N174" s="77">
        <v>2444.8000000000002</v>
      </c>
      <c r="O174" s="77">
        <v>2446.9500000000003</v>
      </c>
      <c r="P174" s="77">
        <v>2445.71</v>
      </c>
      <c r="Q174" s="77">
        <v>2445.9100000000003</v>
      </c>
      <c r="R174" s="77">
        <v>2446.92</v>
      </c>
      <c r="S174" s="77">
        <v>2444.2400000000002</v>
      </c>
      <c r="T174" s="77">
        <v>2442.7000000000003</v>
      </c>
      <c r="U174" s="77">
        <v>2438.09</v>
      </c>
      <c r="V174" s="77">
        <v>2281.7000000000003</v>
      </c>
      <c r="W174" s="77">
        <v>2137.9900000000002</v>
      </c>
      <c r="X174" s="77">
        <v>1941.7300000000002</v>
      </c>
      <c r="Y174" s="77">
        <v>1700.03</v>
      </c>
    </row>
    <row r="175" spans="1:25" x14ac:dyDescent="0.2">
      <c r="A175" s="35">
        <v>44589</v>
      </c>
      <c r="B175" s="77">
        <v>1685.4</v>
      </c>
      <c r="C175" s="77">
        <v>1631.8700000000001</v>
      </c>
      <c r="D175" s="77">
        <v>1621.1200000000001</v>
      </c>
      <c r="E175" s="77">
        <v>1630.03</v>
      </c>
      <c r="F175" s="77">
        <v>1665.6200000000001</v>
      </c>
      <c r="G175" s="77">
        <v>1779.72</v>
      </c>
      <c r="H175" s="77">
        <v>2012.6300000000003</v>
      </c>
      <c r="I175" s="77">
        <v>2228.34</v>
      </c>
      <c r="J175" s="77">
        <v>2342.3000000000002</v>
      </c>
      <c r="K175" s="77">
        <v>2351.1500000000005</v>
      </c>
      <c r="L175" s="77">
        <v>2351.83</v>
      </c>
      <c r="M175" s="77">
        <v>2366.2600000000002</v>
      </c>
      <c r="N175" s="77">
        <v>2350.2800000000002</v>
      </c>
      <c r="O175" s="77">
        <v>2356.75</v>
      </c>
      <c r="P175" s="77">
        <v>2350.1800000000003</v>
      </c>
      <c r="Q175" s="77">
        <v>2346.8100000000004</v>
      </c>
      <c r="R175" s="77">
        <v>2338.2300000000005</v>
      </c>
      <c r="S175" s="77">
        <v>2333.7600000000002</v>
      </c>
      <c r="T175" s="77">
        <v>2316.36</v>
      </c>
      <c r="U175" s="77">
        <v>2346.5</v>
      </c>
      <c r="V175" s="77">
        <v>2328.25</v>
      </c>
      <c r="W175" s="77">
        <v>2283.58</v>
      </c>
      <c r="X175" s="77">
        <v>2105.7800000000002</v>
      </c>
      <c r="Y175" s="77">
        <v>1971.1900000000003</v>
      </c>
    </row>
    <row r="176" spans="1:25" x14ac:dyDescent="0.2">
      <c r="A176" s="35">
        <v>44590</v>
      </c>
      <c r="B176" s="77">
        <v>1871.83</v>
      </c>
      <c r="C176" s="77">
        <v>1759.6</v>
      </c>
      <c r="D176" s="77">
        <v>1698.04</v>
      </c>
      <c r="E176" s="77">
        <v>1687.3799999999999</v>
      </c>
      <c r="F176" s="77">
        <v>1699.21</v>
      </c>
      <c r="G176" s="77">
        <v>1762.55</v>
      </c>
      <c r="H176" s="77">
        <v>1905.05</v>
      </c>
      <c r="I176" s="77">
        <v>2029.1000000000001</v>
      </c>
      <c r="J176" s="77">
        <v>2186.63</v>
      </c>
      <c r="K176" s="77">
        <v>2307.4300000000003</v>
      </c>
      <c r="L176" s="77">
        <v>2311.1800000000003</v>
      </c>
      <c r="M176" s="77">
        <v>2317.9400000000005</v>
      </c>
      <c r="N176" s="77">
        <v>2312.92</v>
      </c>
      <c r="O176" s="77">
        <v>2314.2200000000003</v>
      </c>
      <c r="P176" s="77">
        <v>2312.4800000000005</v>
      </c>
      <c r="Q176" s="77">
        <v>2309.7800000000002</v>
      </c>
      <c r="R176" s="77">
        <v>2311.9500000000003</v>
      </c>
      <c r="S176" s="77">
        <v>2317.63</v>
      </c>
      <c r="T176" s="77">
        <v>2314.8100000000004</v>
      </c>
      <c r="U176" s="77">
        <v>2301.38</v>
      </c>
      <c r="V176" s="77">
        <v>2280.17</v>
      </c>
      <c r="W176" s="77">
        <v>2234.5100000000002</v>
      </c>
      <c r="X176" s="77">
        <v>2050.56</v>
      </c>
      <c r="Y176" s="77">
        <v>1789.91</v>
      </c>
    </row>
    <row r="177" spans="1:26" x14ac:dyDescent="0.2">
      <c r="A177" s="35">
        <v>44591</v>
      </c>
      <c r="B177" s="77">
        <v>1752.26</v>
      </c>
      <c r="C177" s="77">
        <v>1678.29</v>
      </c>
      <c r="D177" s="77">
        <v>1626.34</v>
      </c>
      <c r="E177" s="77">
        <v>1615.71</v>
      </c>
      <c r="F177" s="77">
        <v>1633.8</v>
      </c>
      <c r="G177" s="77">
        <v>1693.31</v>
      </c>
      <c r="H177" s="77">
        <v>1739.1299999999999</v>
      </c>
      <c r="I177" s="77">
        <v>1847.97</v>
      </c>
      <c r="J177" s="77">
        <v>2065.5100000000002</v>
      </c>
      <c r="K177" s="77">
        <v>2117.4300000000003</v>
      </c>
      <c r="L177" s="77">
        <v>2210.21</v>
      </c>
      <c r="M177" s="77">
        <v>2236.0200000000004</v>
      </c>
      <c r="N177" s="77">
        <v>2235.1900000000005</v>
      </c>
      <c r="O177" s="77">
        <v>2239.5700000000002</v>
      </c>
      <c r="P177" s="77">
        <v>2244.4000000000005</v>
      </c>
      <c r="Q177" s="77">
        <v>2229.6500000000005</v>
      </c>
      <c r="R177" s="77">
        <v>2239.5300000000002</v>
      </c>
      <c r="S177" s="77">
        <v>2250.8900000000003</v>
      </c>
      <c r="T177" s="77">
        <v>2263.87</v>
      </c>
      <c r="U177" s="77">
        <v>2258.1400000000003</v>
      </c>
      <c r="V177" s="77">
        <v>2256.34</v>
      </c>
      <c r="W177" s="77">
        <v>2191.8900000000003</v>
      </c>
      <c r="X177" s="77">
        <v>2050.83</v>
      </c>
      <c r="Y177" s="77">
        <v>1804.39</v>
      </c>
    </row>
    <row r="178" spans="1:26" x14ac:dyDescent="0.2">
      <c r="A178" s="35">
        <v>44592</v>
      </c>
      <c r="B178" s="77">
        <v>1739.98</v>
      </c>
      <c r="C178" s="77">
        <v>1685.37</v>
      </c>
      <c r="D178" s="77">
        <v>1663.86</v>
      </c>
      <c r="E178" s="77">
        <v>1672.66</v>
      </c>
      <c r="F178" s="77">
        <v>1725.23</v>
      </c>
      <c r="G178" s="77">
        <v>1874.67</v>
      </c>
      <c r="H178" s="77">
        <v>2082.5100000000002</v>
      </c>
      <c r="I178" s="77">
        <v>2321.5200000000004</v>
      </c>
      <c r="J178" s="77">
        <v>2404.6400000000003</v>
      </c>
      <c r="K178" s="77">
        <v>2414.5600000000004</v>
      </c>
      <c r="L178" s="77">
        <v>2420.62</v>
      </c>
      <c r="M178" s="77">
        <v>2428.6500000000005</v>
      </c>
      <c r="N178" s="77">
        <v>2414.17</v>
      </c>
      <c r="O178" s="77">
        <v>2419.4000000000005</v>
      </c>
      <c r="P178" s="77">
        <v>2415.7600000000002</v>
      </c>
      <c r="Q178" s="77">
        <v>2377.5300000000002</v>
      </c>
      <c r="R178" s="77">
        <v>2366.5</v>
      </c>
      <c r="S178" s="77">
        <v>2376.09</v>
      </c>
      <c r="T178" s="77">
        <v>2382.67</v>
      </c>
      <c r="U178" s="77">
        <v>2369.6800000000003</v>
      </c>
      <c r="V178" s="77">
        <v>2279.5200000000004</v>
      </c>
      <c r="W178" s="77">
        <v>2206.4500000000003</v>
      </c>
      <c r="X178" s="77">
        <v>2049.1800000000003</v>
      </c>
      <c r="Y178" s="77">
        <v>1760.95</v>
      </c>
    </row>
    <row r="179" spans="1:26" ht="13.5" thickBot="1" x14ac:dyDescent="0.25"/>
    <row r="180" spans="1:26" ht="13.5" thickBot="1" x14ac:dyDescent="0.25">
      <c r="A180" s="316" t="s">
        <v>58</v>
      </c>
      <c r="B180" s="323" t="s">
        <v>18</v>
      </c>
      <c r="C180" s="324"/>
      <c r="D180" s="324"/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5"/>
    </row>
    <row r="181" spans="1:26" ht="13.5" thickBot="1" x14ac:dyDescent="0.25">
      <c r="A181" s="317"/>
      <c r="B181" s="148" t="s">
        <v>59</v>
      </c>
      <c r="C181" s="149" t="s">
        <v>60</v>
      </c>
      <c r="D181" s="149" t="s">
        <v>61</v>
      </c>
      <c r="E181" s="149" t="s">
        <v>62</v>
      </c>
      <c r="F181" s="149" t="s">
        <v>63</v>
      </c>
      <c r="G181" s="149" t="s">
        <v>64</v>
      </c>
      <c r="H181" s="149" t="s">
        <v>65</v>
      </c>
      <c r="I181" s="149" t="s">
        <v>66</v>
      </c>
      <c r="J181" s="149" t="s">
        <v>67</v>
      </c>
      <c r="K181" s="149" t="s">
        <v>83</v>
      </c>
      <c r="L181" s="149" t="s">
        <v>68</v>
      </c>
      <c r="M181" s="149" t="s">
        <v>69</v>
      </c>
      <c r="N181" s="149" t="s">
        <v>70</v>
      </c>
      <c r="O181" s="149" t="s">
        <v>71</v>
      </c>
      <c r="P181" s="149" t="s">
        <v>72</v>
      </c>
      <c r="Q181" s="149" t="s">
        <v>73</v>
      </c>
      <c r="R181" s="149" t="s">
        <v>74</v>
      </c>
      <c r="S181" s="149" t="s">
        <v>75</v>
      </c>
      <c r="T181" s="149" t="s">
        <v>76</v>
      </c>
      <c r="U181" s="149" t="s">
        <v>77</v>
      </c>
      <c r="V181" s="149" t="s">
        <v>78</v>
      </c>
      <c r="W181" s="149" t="s">
        <v>79</v>
      </c>
      <c r="X181" s="149" t="s">
        <v>80</v>
      </c>
      <c r="Y181" s="150" t="s">
        <v>81</v>
      </c>
    </row>
    <row r="182" spans="1:26" x14ac:dyDescent="0.2">
      <c r="A182" s="34">
        <v>44562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44563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0.54</v>
      </c>
      <c r="H183" s="14">
        <v>0</v>
      </c>
      <c r="I183" s="14">
        <v>0</v>
      </c>
      <c r="J183" s="14">
        <v>18.36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44564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115.68</v>
      </c>
      <c r="J184" s="14">
        <v>107.28</v>
      </c>
      <c r="K184" s="14">
        <v>37.85</v>
      </c>
      <c r="L184" s="14">
        <v>38.35</v>
      </c>
      <c r="M184" s="14">
        <v>38.24</v>
      </c>
      <c r="N184" s="14">
        <v>30.06</v>
      </c>
      <c r="O184" s="14">
        <v>36.03</v>
      </c>
      <c r="P184" s="14">
        <v>75.62</v>
      </c>
      <c r="Q184" s="14">
        <v>79.83</v>
      </c>
      <c r="R184" s="14">
        <v>86.67</v>
      </c>
      <c r="S184" s="14">
        <v>29.75</v>
      </c>
      <c r="T184" s="14">
        <v>39.450000000000003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44565</v>
      </c>
      <c r="B185" s="30">
        <v>0</v>
      </c>
      <c r="C185" s="14">
        <v>0</v>
      </c>
      <c r="D185" s="14">
        <v>0</v>
      </c>
      <c r="E185" s="14">
        <v>21.05</v>
      </c>
      <c r="F185" s="14">
        <v>42.46</v>
      </c>
      <c r="G185" s="14">
        <v>84.7</v>
      </c>
      <c r="H185" s="14">
        <v>106.96</v>
      </c>
      <c r="I185" s="14">
        <v>110.12</v>
      </c>
      <c r="J185" s="14">
        <v>115.09</v>
      </c>
      <c r="K185" s="14">
        <v>23.83</v>
      </c>
      <c r="L185" s="14">
        <v>41.62</v>
      </c>
      <c r="M185" s="14">
        <v>15.96</v>
      </c>
      <c r="N185" s="14">
        <v>16.559999999999999</v>
      </c>
      <c r="O185" s="14">
        <v>7.04</v>
      </c>
      <c r="P185" s="14">
        <v>3.1</v>
      </c>
      <c r="Q185" s="14">
        <v>14.32</v>
      </c>
      <c r="R185" s="14">
        <v>12.68</v>
      </c>
      <c r="S185" s="14">
        <v>10.74</v>
      </c>
      <c r="T185" s="14">
        <v>0.87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44566</v>
      </c>
      <c r="B186" s="30">
        <v>0</v>
      </c>
      <c r="C186" s="14">
        <v>0</v>
      </c>
      <c r="D186" s="14">
        <v>0</v>
      </c>
      <c r="E186" s="14">
        <v>41.39</v>
      </c>
      <c r="F186" s="14">
        <v>56.29</v>
      </c>
      <c r="G186" s="14">
        <v>42.33</v>
      </c>
      <c r="H186" s="14">
        <v>68.28</v>
      </c>
      <c r="I186" s="14">
        <v>240.94</v>
      </c>
      <c r="J186" s="14">
        <v>123.75</v>
      </c>
      <c r="K186" s="14">
        <v>140.21</v>
      </c>
      <c r="L186" s="14">
        <v>82.6</v>
      </c>
      <c r="M186" s="14">
        <v>86.25</v>
      </c>
      <c r="N186" s="14">
        <v>94.26</v>
      </c>
      <c r="O186" s="14">
        <v>96.21</v>
      </c>
      <c r="P186" s="14">
        <v>114.67</v>
      </c>
      <c r="Q186" s="14">
        <v>141.84</v>
      </c>
      <c r="R186" s="14">
        <v>136.62</v>
      </c>
      <c r="S186" s="14">
        <v>109.36</v>
      </c>
      <c r="T186" s="14">
        <v>83.47</v>
      </c>
      <c r="U186" s="14">
        <v>69.25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44567</v>
      </c>
      <c r="B187" s="30">
        <v>0</v>
      </c>
      <c r="C187" s="14">
        <v>0</v>
      </c>
      <c r="D187" s="14">
        <v>0</v>
      </c>
      <c r="E187" s="14">
        <v>0</v>
      </c>
      <c r="F187" s="14">
        <v>34.29</v>
      </c>
      <c r="G187" s="14">
        <v>38.18</v>
      </c>
      <c r="H187" s="14">
        <v>67.39</v>
      </c>
      <c r="I187" s="14">
        <v>213.85</v>
      </c>
      <c r="J187" s="14">
        <v>60.61</v>
      </c>
      <c r="K187" s="14">
        <v>117.05</v>
      </c>
      <c r="L187" s="14">
        <v>85.19</v>
      </c>
      <c r="M187" s="14">
        <v>64.37</v>
      </c>
      <c r="N187" s="14">
        <v>65.45</v>
      </c>
      <c r="O187" s="14">
        <v>48.87</v>
      </c>
      <c r="P187" s="14">
        <v>59.01</v>
      </c>
      <c r="Q187" s="14">
        <v>80.92</v>
      </c>
      <c r="R187" s="14">
        <v>61.85</v>
      </c>
      <c r="S187" s="14">
        <v>36.04</v>
      </c>
      <c r="T187" s="14">
        <v>16.059999999999999</v>
      </c>
      <c r="U187" s="14">
        <v>0</v>
      </c>
      <c r="V187" s="14">
        <v>0</v>
      </c>
      <c r="W187" s="14">
        <v>0</v>
      </c>
      <c r="X187" s="14">
        <v>0</v>
      </c>
      <c r="Y187" s="17">
        <v>18.18</v>
      </c>
      <c r="Z187" s="79"/>
    </row>
    <row r="188" spans="1:26" x14ac:dyDescent="0.2">
      <c r="A188" s="35">
        <v>44568</v>
      </c>
      <c r="B188" s="30">
        <v>19.02</v>
      </c>
      <c r="C188" s="14">
        <v>88.21</v>
      </c>
      <c r="D188" s="14">
        <v>10.77</v>
      </c>
      <c r="E188" s="14">
        <v>0</v>
      </c>
      <c r="F188" s="14">
        <v>26.41</v>
      </c>
      <c r="G188" s="14">
        <v>44.34</v>
      </c>
      <c r="H188" s="14">
        <v>42.57</v>
      </c>
      <c r="I188" s="14">
        <v>4.0599999999999996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44569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52.77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44570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6.04</v>
      </c>
      <c r="J190" s="14">
        <v>77.98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44571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12.34</v>
      </c>
      <c r="H191" s="14">
        <v>229.98</v>
      </c>
      <c r="I191" s="14">
        <v>140.27000000000001</v>
      </c>
      <c r="J191" s="14">
        <v>37.630000000000003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44572</v>
      </c>
      <c r="B192" s="30">
        <v>0</v>
      </c>
      <c r="C192" s="14">
        <v>0</v>
      </c>
      <c r="D192" s="14">
        <v>0</v>
      </c>
      <c r="E192" s="14">
        <v>0</v>
      </c>
      <c r="F192" s="14">
        <v>49.26</v>
      </c>
      <c r="G192" s="14">
        <v>219.99</v>
      </c>
      <c r="H192" s="14">
        <v>175.66</v>
      </c>
      <c r="I192" s="14">
        <v>113.46</v>
      </c>
      <c r="J192" s="14">
        <v>62.81</v>
      </c>
      <c r="K192" s="14">
        <v>60.65</v>
      </c>
      <c r="L192" s="14">
        <v>25.77</v>
      </c>
      <c r="M192" s="14">
        <v>6.94</v>
      </c>
      <c r="N192" s="14">
        <v>14.49</v>
      </c>
      <c r="O192" s="14">
        <v>13.94</v>
      </c>
      <c r="P192" s="14">
        <v>17.989999999999998</v>
      </c>
      <c r="Q192" s="14">
        <v>36.58</v>
      </c>
      <c r="R192" s="14">
        <v>49.4</v>
      </c>
      <c r="S192" s="14">
        <v>46.18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44573</v>
      </c>
      <c r="B193" s="30">
        <v>0</v>
      </c>
      <c r="C193" s="14">
        <v>0</v>
      </c>
      <c r="D193" s="14">
        <v>0</v>
      </c>
      <c r="E193" s="14">
        <v>39.729999999999997</v>
      </c>
      <c r="F193" s="14">
        <v>165.69</v>
      </c>
      <c r="G193" s="14">
        <v>304.01</v>
      </c>
      <c r="H193" s="14">
        <v>335.83</v>
      </c>
      <c r="I193" s="14">
        <v>160.87</v>
      </c>
      <c r="J193" s="14">
        <v>133.80000000000001</v>
      </c>
      <c r="K193" s="14">
        <v>127.2</v>
      </c>
      <c r="L193" s="14">
        <v>101.64</v>
      </c>
      <c r="M193" s="14">
        <v>154.16999999999999</v>
      </c>
      <c r="N193" s="14">
        <v>124.31</v>
      </c>
      <c r="O193" s="14">
        <v>136.79</v>
      </c>
      <c r="P193" s="14">
        <v>94.02</v>
      </c>
      <c r="Q193" s="14">
        <v>64.02</v>
      </c>
      <c r="R193" s="14">
        <v>112</v>
      </c>
      <c r="S193" s="14">
        <v>89.83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44574</v>
      </c>
      <c r="B194" s="30">
        <v>0</v>
      </c>
      <c r="C194" s="14">
        <v>0</v>
      </c>
      <c r="D194" s="14">
        <v>0</v>
      </c>
      <c r="E194" s="14">
        <v>13.86</v>
      </c>
      <c r="F194" s="14">
        <v>24.84</v>
      </c>
      <c r="G194" s="14">
        <v>277.7</v>
      </c>
      <c r="H194" s="14">
        <v>254.54</v>
      </c>
      <c r="I194" s="14">
        <v>141.72</v>
      </c>
      <c r="J194" s="14">
        <v>119.54</v>
      </c>
      <c r="K194" s="14">
        <v>157.55000000000001</v>
      </c>
      <c r="L194" s="14">
        <v>125.16</v>
      </c>
      <c r="M194" s="14">
        <v>113.42</v>
      </c>
      <c r="N194" s="14">
        <v>121.97</v>
      </c>
      <c r="O194" s="14">
        <v>116.8</v>
      </c>
      <c r="P194" s="14">
        <v>98.48</v>
      </c>
      <c r="Q194" s="14">
        <v>71.89</v>
      </c>
      <c r="R194" s="14">
        <v>157.19</v>
      </c>
      <c r="S194" s="14">
        <v>116.99</v>
      </c>
      <c r="T194" s="14">
        <v>107.55</v>
      </c>
      <c r="U194" s="14">
        <v>11.95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44575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171.77</v>
      </c>
      <c r="H195" s="14">
        <v>200.82</v>
      </c>
      <c r="I195" s="14">
        <v>82.15</v>
      </c>
      <c r="J195" s="14">
        <v>70.73</v>
      </c>
      <c r="K195" s="14">
        <v>17.46</v>
      </c>
      <c r="L195" s="14">
        <v>0</v>
      </c>
      <c r="M195" s="14">
        <v>0</v>
      </c>
      <c r="N195" s="14">
        <v>0</v>
      </c>
      <c r="O195" s="14">
        <v>0</v>
      </c>
      <c r="P195" s="14">
        <v>20.41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111.63</v>
      </c>
      <c r="Y195" s="17">
        <v>0</v>
      </c>
      <c r="Z195" s="79"/>
    </row>
    <row r="196" spans="1:26" x14ac:dyDescent="0.2">
      <c r="A196" s="35">
        <v>44576</v>
      </c>
      <c r="B196" s="30">
        <v>0</v>
      </c>
      <c r="C196" s="14">
        <v>0</v>
      </c>
      <c r="D196" s="14">
        <v>0</v>
      </c>
      <c r="E196" s="14">
        <v>0</v>
      </c>
      <c r="F196" s="14">
        <v>41.99</v>
      </c>
      <c r="G196" s="14">
        <v>91.59</v>
      </c>
      <c r="H196" s="14">
        <v>118.93</v>
      </c>
      <c r="I196" s="14">
        <v>121.35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44577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0.06</v>
      </c>
      <c r="H197" s="14">
        <v>36.64</v>
      </c>
      <c r="I197" s="14">
        <v>126.15</v>
      </c>
      <c r="J197" s="14">
        <v>1.87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44578</v>
      </c>
      <c r="B198" s="30">
        <v>0</v>
      </c>
      <c r="C198" s="14">
        <v>0</v>
      </c>
      <c r="D198" s="14">
        <v>0</v>
      </c>
      <c r="E198" s="14">
        <v>0</v>
      </c>
      <c r="F198" s="14">
        <v>17.09</v>
      </c>
      <c r="G198" s="14">
        <v>181.68</v>
      </c>
      <c r="H198" s="14">
        <v>196.9</v>
      </c>
      <c r="I198" s="14">
        <v>80.86</v>
      </c>
      <c r="J198" s="14">
        <v>81.739999999999995</v>
      </c>
      <c r="K198" s="14">
        <v>74.31</v>
      </c>
      <c r="L198" s="14">
        <v>54.78</v>
      </c>
      <c r="M198" s="14">
        <v>36.869999999999997</v>
      </c>
      <c r="N198" s="14">
        <v>57.56</v>
      </c>
      <c r="O198" s="14">
        <v>38.299999999999997</v>
      </c>
      <c r="P198" s="14">
        <v>55.8</v>
      </c>
      <c r="Q198" s="14">
        <v>22.38</v>
      </c>
      <c r="R198" s="14">
        <v>40.799999999999997</v>
      </c>
      <c r="S198" s="14">
        <v>53.15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44579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171.62</v>
      </c>
      <c r="H199" s="14">
        <v>200.66</v>
      </c>
      <c r="I199" s="14">
        <v>90.07</v>
      </c>
      <c r="J199" s="14">
        <v>30.83</v>
      </c>
      <c r="K199" s="14">
        <v>7.34</v>
      </c>
      <c r="L199" s="14">
        <v>2.2999999999999998</v>
      </c>
      <c r="M199" s="14">
        <v>0</v>
      </c>
      <c r="N199" s="14">
        <v>0.55000000000000004</v>
      </c>
      <c r="O199" s="14">
        <v>0</v>
      </c>
      <c r="P199" s="14">
        <v>0</v>
      </c>
      <c r="Q199" s="14">
        <v>3.68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44580</v>
      </c>
      <c r="B200" s="30">
        <v>0</v>
      </c>
      <c r="C200" s="14">
        <v>0</v>
      </c>
      <c r="D200" s="14">
        <v>0</v>
      </c>
      <c r="E200" s="14">
        <v>31.88</v>
      </c>
      <c r="F200" s="14">
        <v>64.44</v>
      </c>
      <c r="G200" s="14">
        <v>248.34</v>
      </c>
      <c r="H200" s="14">
        <v>212.14</v>
      </c>
      <c r="I200" s="14">
        <v>98.66</v>
      </c>
      <c r="J200" s="14">
        <v>88.99</v>
      </c>
      <c r="K200" s="14">
        <v>58.64</v>
      </c>
      <c r="L200" s="14">
        <v>27.88</v>
      </c>
      <c r="M200" s="14">
        <v>50.37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44581</v>
      </c>
      <c r="B201" s="30">
        <v>0</v>
      </c>
      <c r="C201" s="14">
        <v>0</v>
      </c>
      <c r="D201" s="14">
        <v>0</v>
      </c>
      <c r="E201" s="14">
        <v>0</v>
      </c>
      <c r="F201" s="14">
        <v>19.43</v>
      </c>
      <c r="G201" s="14">
        <v>148.16</v>
      </c>
      <c r="H201" s="14">
        <v>164.57</v>
      </c>
      <c r="I201" s="14">
        <v>90.98</v>
      </c>
      <c r="J201" s="14">
        <v>96.05</v>
      </c>
      <c r="K201" s="14">
        <v>67.430000000000007</v>
      </c>
      <c r="L201" s="14">
        <v>43.23</v>
      </c>
      <c r="M201" s="14">
        <v>49.69</v>
      </c>
      <c r="N201" s="14">
        <v>27.46</v>
      </c>
      <c r="O201" s="14">
        <v>39.54</v>
      </c>
      <c r="P201" s="14">
        <v>40.020000000000003</v>
      </c>
      <c r="Q201" s="14">
        <v>58.76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44582</v>
      </c>
      <c r="B202" s="30">
        <v>0</v>
      </c>
      <c r="C202" s="14">
        <v>0</v>
      </c>
      <c r="D202" s="14">
        <v>0</v>
      </c>
      <c r="E202" s="14">
        <v>0</v>
      </c>
      <c r="F202" s="14">
        <v>25.01</v>
      </c>
      <c r="G202" s="14">
        <v>186.06</v>
      </c>
      <c r="H202" s="14">
        <v>141.13999999999999</v>
      </c>
      <c r="I202" s="14">
        <v>64.3</v>
      </c>
      <c r="J202" s="14">
        <v>6.31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44583</v>
      </c>
      <c r="B203" s="30">
        <v>0</v>
      </c>
      <c r="C203" s="14">
        <v>0</v>
      </c>
      <c r="D203" s="14">
        <v>0</v>
      </c>
      <c r="E203" s="14">
        <v>0</v>
      </c>
      <c r="F203" s="14">
        <v>3.25</v>
      </c>
      <c r="G203" s="14">
        <v>28.22</v>
      </c>
      <c r="H203" s="14">
        <v>57.16</v>
      </c>
      <c r="I203" s="14">
        <v>11.68</v>
      </c>
      <c r="J203" s="14">
        <v>69.540000000000006</v>
      </c>
      <c r="K203" s="14">
        <v>31.03</v>
      </c>
      <c r="L203" s="14">
        <v>1.94</v>
      </c>
      <c r="M203" s="14">
        <v>53.45</v>
      </c>
      <c r="N203" s="14">
        <v>61.62</v>
      </c>
      <c r="O203" s="14">
        <v>31.14</v>
      </c>
      <c r="P203" s="14">
        <v>52.03</v>
      </c>
      <c r="Q203" s="14">
        <v>43.74</v>
      </c>
      <c r="R203" s="14">
        <v>67.41</v>
      </c>
      <c r="S203" s="14">
        <v>51.3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44584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55.71</v>
      </c>
      <c r="H204" s="14">
        <v>103</v>
      </c>
      <c r="I204" s="14">
        <v>199.91</v>
      </c>
      <c r="J204" s="14">
        <v>148.91999999999999</v>
      </c>
      <c r="K204" s="14">
        <v>91.76</v>
      </c>
      <c r="L204" s="14">
        <v>33.369999999999997</v>
      </c>
      <c r="M204" s="14">
        <v>13.1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44585</v>
      </c>
      <c r="B205" s="30">
        <v>0</v>
      </c>
      <c r="C205" s="14">
        <v>0</v>
      </c>
      <c r="D205" s="14">
        <v>0</v>
      </c>
      <c r="E205" s="14">
        <v>0</v>
      </c>
      <c r="F205" s="14">
        <v>7.72</v>
      </c>
      <c r="G205" s="14">
        <v>108.46</v>
      </c>
      <c r="H205" s="14">
        <v>138.91</v>
      </c>
      <c r="I205" s="14">
        <v>108.2</v>
      </c>
      <c r="J205" s="14">
        <v>61.15</v>
      </c>
      <c r="K205" s="14">
        <v>33.47</v>
      </c>
      <c r="L205" s="14">
        <v>16.690000000000001</v>
      </c>
      <c r="M205" s="14">
        <v>21.71</v>
      </c>
      <c r="N205" s="14">
        <v>23.07</v>
      </c>
      <c r="O205" s="14">
        <v>32.97</v>
      </c>
      <c r="P205" s="14">
        <v>19.95</v>
      </c>
      <c r="Q205" s="14">
        <v>19.96</v>
      </c>
      <c r="R205" s="14">
        <v>12.32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44586</v>
      </c>
      <c r="B206" s="30">
        <v>0</v>
      </c>
      <c r="C206" s="14">
        <v>0</v>
      </c>
      <c r="D206" s="14">
        <v>0</v>
      </c>
      <c r="E206" s="14">
        <v>29.6</v>
      </c>
      <c r="F206" s="14">
        <v>63.73</v>
      </c>
      <c r="G206" s="14">
        <v>205.63</v>
      </c>
      <c r="H206" s="14">
        <v>268.06</v>
      </c>
      <c r="I206" s="14">
        <v>160.15</v>
      </c>
      <c r="J206" s="14">
        <v>142.19999999999999</v>
      </c>
      <c r="K206" s="14">
        <v>139.75</v>
      </c>
      <c r="L206" s="14">
        <v>124.81</v>
      </c>
      <c r="M206" s="14">
        <v>105.06</v>
      </c>
      <c r="N206" s="14">
        <v>87.01</v>
      </c>
      <c r="O206" s="14">
        <v>29.98</v>
      </c>
      <c r="P206" s="14">
        <v>45.01</v>
      </c>
      <c r="Q206" s="14">
        <v>20.87</v>
      </c>
      <c r="R206" s="14">
        <v>35.5</v>
      </c>
      <c r="S206" s="14">
        <v>83.88</v>
      </c>
      <c r="T206" s="14">
        <v>1.24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44587</v>
      </c>
      <c r="B207" s="30">
        <v>0</v>
      </c>
      <c r="C207" s="14">
        <v>0</v>
      </c>
      <c r="D207" s="14">
        <v>0</v>
      </c>
      <c r="E207" s="14">
        <v>28.99</v>
      </c>
      <c r="F207" s="14">
        <v>47.98</v>
      </c>
      <c r="G207" s="14">
        <v>215.04</v>
      </c>
      <c r="H207" s="14">
        <v>171.04</v>
      </c>
      <c r="I207" s="14">
        <v>45.83</v>
      </c>
      <c r="J207" s="14">
        <v>50.1</v>
      </c>
      <c r="K207" s="14">
        <v>29.95</v>
      </c>
      <c r="L207" s="14">
        <v>2.8</v>
      </c>
      <c r="M207" s="14">
        <v>0</v>
      </c>
      <c r="N207" s="14">
        <v>14.37</v>
      </c>
      <c r="O207" s="14">
        <v>14.2</v>
      </c>
      <c r="P207" s="14">
        <v>0</v>
      </c>
      <c r="Q207" s="14">
        <v>48.46</v>
      </c>
      <c r="R207" s="14">
        <v>41.04</v>
      </c>
      <c r="S207" s="14">
        <v>45.68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44588</v>
      </c>
      <c r="B208" s="30">
        <v>0</v>
      </c>
      <c r="C208" s="14">
        <v>0</v>
      </c>
      <c r="D208" s="14">
        <v>0</v>
      </c>
      <c r="E208" s="14">
        <v>0</v>
      </c>
      <c r="F208" s="14">
        <v>18.64</v>
      </c>
      <c r="G208" s="14">
        <v>234.79</v>
      </c>
      <c r="H208" s="14">
        <v>189.58</v>
      </c>
      <c r="I208" s="14">
        <v>214.7</v>
      </c>
      <c r="J208" s="14">
        <v>20.440000000000001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44589</v>
      </c>
      <c r="B209" s="30">
        <v>0</v>
      </c>
      <c r="C209" s="14">
        <v>0</v>
      </c>
      <c r="D209" s="14">
        <v>0</v>
      </c>
      <c r="E209" s="14">
        <v>30.02</v>
      </c>
      <c r="F209" s="14">
        <v>99.71</v>
      </c>
      <c r="G209" s="14">
        <v>281.66000000000003</v>
      </c>
      <c r="H209" s="14">
        <v>151.85</v>
      </c>
      <c r="I209" s="14">
        <v>82.79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23.38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44590</v>
      </c>
      <c r="B210" s="30">
        <v>0</v>
      </c>
      <c r="C210" s="14">
        <v>0</v>
      </c>
      <c r="D210" s="14">
        <v>0</v>
      </c>
      <c r="E210" s="14">
        <v>0.68</v>
      </c>
      <c r="F210" s="14">
        <v>24.51</v>
      </c>
      <c r="G210" s="14">
        <v>186.1</v>
      </c>
      <c r="H210" s="14">
        <v>127.79</v>
      </c>
      <c r="I210" s="14">
        <v>48.27</v>
      </c>
      <c r="J210" s="14">
        <v>41.61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44591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1.05</v>
      </c>
      <c r="H211" s="14">
        <v>0</v>
      </c>
      <c r="I211" s="14">
        <v>130.11000000000001</v>
      </c>
      <c r="J211" s="14">
        <v>15.51</v>
      </c>
      <c r="K211" s="14">
        <v>10.32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18.09</v>
      </c>
      <c r="S211" s="14">
        <v>18.579999999999998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44592</v>
      </c>
      <c r="B212" s="30">
        <v>0</v>
      </c>
      <c r="C212" s="14">
        <v>0</v>
      </c>
      <c r="D212" s="14">
        <v>0</v>
      </c>
      <c r="E212" s="14">
        <v>0</v>
      </c>
      <c r="F212" s="14">
        <v>24.14</v>
      </c>
      <c r="G212" s="14">
        <v>157.97999999999999</v>
      </c>
      <c r="H212" s="14">
        <v>112.42</v>
      </c>
      <c r="I212" s="14">
        <v>68.92</v>
      </c>
      <c r="J212" s="14">
        <v>46.56</v>
      </c>
      <c r="K212" s="14">
        <v>19.489999999999998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6" t="s">
        <v>58</v>
      </c>
      <c r="B214" s="323" t="s">
        <v>13</v>
      </c>
      <c r="C214" s="324"/>
      <c r="D214" s="324"/>
      <c r="E214" s="324"/>
      <c r="F214" s="324"/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5"/>
      <c r="Z214" s="79"/>
    </row>
    <row r="215" spans="1:26" ht="13.5" thickBot="1" x14ac:dyDescent="0.25">
      <c r="A215" s="317"/>
      <c r="B215" s="148" t="s">
        <v>59</v>
      </c>
      <c r="C215" s="149" t="s">
        <v>60</v>
      </c>
      <c r="D215" s="149" t="s">
        <v>61</v>
      </c>
      <c r="E215" s="149" t="s">
        <v>62</v>
      </c>
      <c r="F215" s="149" t="s">
        <v>63</v>
      </c>
      <c r="G215" s="149" t="s">
        <v>64</v>
      </c>
      <c r="H215" s="149" t="s">
        <v>65</v>
      </c>
      <c r="I215" s="149" t="s">
        <v>66</v>
      </c>
      <c r="J215" s="149" t="s">
        <v>67</v>
      </c>
      <c r="K215" s="149" t="s">
        <v>83</v>
      </c>
      <c r="L215" s="149" t="s">
        <v>68</v>
      </c>
      <c r="M215" s="149" t="s">
        <v>69</v>
      </c>
      <c r="N215" s="149" t="s">
        <v>70</v>
      </c>
      <c r="O215" s="149" t="s">
        <v>71</v>
      </c>
      <c r="P215" s="149" t="s">
        <v>72</v>
      </c>
      <c r="Q215" s="149" t="s">
        <v>73</v>
      </c>
      <c r="R215" s="149" t="s">
        <v>74</v>
      </c>
      <c r="S215" s="149" t="s">
        <v>75</v>
      </c>
      <c r="T215" s="149" t="s">
        <v>76</v>
      </c>
      <c r="U215" s="149" t="s">
        <v>77</v>
      </c>
      <c r="V215" s="149" t="s">
        <v>78</v>
      </c>
      <c r="W215" s="149" t="s">
        <v>79</v>
      </c>
      <c r="X215" s="149" t="s">
        <v>80</v>
      </c>
      <c r="Y215" s="150" t="s">
        <v>81</v>
      </c>
    </row>
    <row r="216" spans="1:26" x14ac:dyDescent="0.2">
      <c r="A216" s="34">
        <v>44562</v>
      </c>
      <c r="B216" s="29">
        <v>115.79</v>
      </c>
      <c r="C216" s="15">
        <v>222.6</v>
      </c>
      <c r="D216" s="15">
        <v>169.49</v>
      </c>
      <c r="E216" s="15">
        <v>121.46</v>
      </c>
      <c r="F216" s="15">
        <v>148.83000000000001</v>
      </c>
      <c r="G216" s="15">
        <v>171.33</v>
      </c>
      <c r="H216" s="15">
        <v>379.22</v>
      </c>
      <c r="I216" s="15">
        <v>379.71</v>
      </c>
      <c r="J216" s="15">
        <v>247.77</v>
      </c>
      <c r="K216" s="15">
        <v>292.02</v>
      </c>
      <c r="L216" s="15">
        <v>394.37</v>
      </c>
      <c r="M216" s="15">
        <v>352.56</v>
      </c>
      <c r="N216" s="15">
        <v>233.9</v>
      </c>
      <c r="O216" s="15">
        <v>157.93</v>
      </c>
      <c r="P216" s="15">
        <v>87.09</v>
      </c>
      <c r="Q216" s="15">
        <v>87.18</v>
      </c>
      <c r="R216" s="15">
        <v>105.62</v>
      </c>
      <c r="S216" s="15">
        <v>130.47999999999999</v>
      </c>
      <c r="T216" s="15">
        <v>204.74</v>
      </c>
      <c r="U216" s="15">
        <v>276.23</v>
      </c>
      <c r="V216" s="15">
        <v>519.29</v>
      </c>
      <c r="W216" s="15">
        <v>684.58</v>
      </c>
      <c r="X216" s="15">
        <v>1070.26</v>
      </c>
      <c r="Y216" s="16">
        <v>597.70000000000005</v>
      </c>
    </row>
    <row r="217" spans="1:26" x14ac:dyDescent="0.2">
      <c r="A217" s="35">
        <v>44563</v>
      </c>
      <c r="B217" s="30">
        <v>39.880000000000003</v>
      </c>
      <c r="C217" s="14">
        <v>78.67</v>
      </c>
      <c r="D217" s="14">
        <v>44.14</v>
      </c>
      <c r="E217" s="14">
        <v>33.22</v>
      </c>
      <c r="F217" s="14">
        <v>16.239999999999998</v>
      </c>
      <c r="G217" s="14">
        <v>0</v>
      </c>
      <c r="H217" s="14">
        <v>16.79</v>
      </c>
      <c r="I217" s="14">
        <v>67.87</v>
      </c>
      <c r="J217" s="14">
        <v>0</v>
      </c>
      <c r="K217" s="14">
        <v>348.03</v>
      </c>
      <c r="L217" s="14">
        <v>194.25</v>
      </c>
      <c r="M217" s="14">
        <v>102.7</v>
      </c>
      <c r="N217" s="14">
        <v>99.91</v>
      </c>
      <c r="O217" s="14">
        <v>100.83</v>
      </c>
      <c r="P217" s="14">
        <v>111.81</v>
      </c>
      <c r="Q217" s="14">
        <v>94.37</v>
      </c>
      <c r="R217" s="14">
        <v>103.59</v>
      </c>
      <c r="S217" s="14">
        <v>106.44</v>
      </c>
      <c r="T217" s="14">
        <v>120.59</v>
      </c>
      <c r="U217" s="14">
        <v>302.06</v>
      </c>
      <c r="V217" s="14">
        <v>293.29000000000002</v>
      </c>
      <c r="W217" s="14">
        <v>484.45</v>
      </c>
      <c r="X217" s="14">
        <v>1305.83</v>
      </c>
      <c r="Y217" s="17">
        <v>158.97</v>
      </c>
    </row>
    <row r="218" spans="1:26" x14ac:dyDescent="0.2">
      <c r="A218" s="35">
        <v>44564</v>
      </c>
      <c r="B218" s="30">
        <v>107.09</v>
      </c>
      <c r="C218" s="14">
        <v>130.91</v>
      </c>
      <c r="D218" s="14">
        <v>124.22</v>
      </c>
      <c r="E218" s="14">
        <v>134.22</v>
      </c>
      <c r="F218" s="14">
        <v>951.76</v>
      </c>
      <c r="G218" s="14">
        <v>77.59</v>
      </c>
      <c r="H218" s="14">
        <v>60.69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6.78</v>
      </c>
      <c r="V218" s="14">
        <v>32.75</v>
      </c>
      <c r="W218" s="14">
        <v>194.02</v>
      </c>
      <c r="X218" s="14">
        <v>196.15</v>
      </c>
      <c r="Y218" s="17">
        <v>37.5</v>
      </c>
      <c r="Z218" s="79"/>
    </row>
    <row r="219" spans="1:26" x14ac:dyDescent="0.2">
      <c r="A219" s="35">
        <v>44565</v>
      </c>
      <c r="B219" s="30">
        <v>42.68</v>
      </c>
      <c r="C219" s="14">
        <v>36.08</v>
      </c>
      <c r="D219" s="14">
        <v>54.39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11.78</v>
      </c>
      <c r="V219" s="14">
        <v>39.6</v>
      </c>
      <c r="W219" s="14">
        <v>53.57</v>
      </c>
      <c r="X219" s="14">
        <v>77.930000000000007</v>
      </c>
      <c r="Y219" s="17">
        <v>49.68</v>
      </c>
      <c r="Z219" s="79"/>
    </row>
    <row r="220" spans="1:26" x14ac:dyDescent="0.2">
      <c r="A220" s="35">
        <v>44566</v>
      </c>
      <c r="B220" s="30">
        <v>38.11</v>
      </c>
      <c r="C220" s="14">
        <v>49.44</v>
      </c>
      <c r="D220" s="14">
        <v>14.84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31.37</v>
      </c>
      <c r="W220" s="14">
        <v>315.48</v>
      </c>
      <c r="X220" s="14">
        <v>245.5</v>
      </c>
      <c r="Y220" s="17">
        <v>114.36</v>
      </c>
      <c r="Z220" s="79"/>
    </row>
    <row r="221" spans="1:26" x14ac:dyDescent="0.2">
      <c r="A221" s="35">
        <v>44567</v>
      </c>
      <c r="B221" s="30">
        <v>44.39</v>
      </c>
      <c r="C221" s="14">
        <v>76.13</v>
      </c>
      <c r="D221" s="14">
        <v>6.71</v>
      </c>
      <c r="E221" s="14">
        <v>0.62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103.4</v>
      </c>
      <c r="V221" s="14">
        <v>198.52</v>
      </c>
      <c r="W221" s="14">
        <v>160.88</v>
      </c>
      <c r="X221" s="14">
        <v>351.99</v>
      </c>
      <c r="Y221" s="17">
        <v>0</v>
      </c>
      <c r="Z221" s="79"/>
    </row>
    <row r="222" spans="1:26" x14ac:dyDescent="0.2">
      <c r="A222" s="35">
        <v>44568</v>
      </c>
      <c r="B222" s="30">
        <v>0</v>
      </c>
      <c r="C222" s="14">
        <v>0</v>
      </c>
      <c r="D222" s="14">
        <v>0</v>
      </c>
      <c r="E222" s="14">
        <v>53.88</v>
      </c>
      <c r="F222" s="14">
        <v>0</v>
      </c>
      <c r="G222" s="14">
        <v>0</v>
      </c>
      <c r="H222" s="14">
        <v>0</v>
      </c>
      <c r="I222" s="14">
        <v>0</v>
      </c>
      <c r="J222" s="14">
        <v>94.44</v>
      </c>
      <c r="K222" s="14">
        <v>17.23</v>
      </c>
      <c r="L222" s="14">
        <v>58.54</v>
      </c>
      <c r="M222" s="14">
        <v>91.53</v>
      </c>
      <c r="N222" s="14">
        <v>123.3</v>
      </c>
      <c r="O222" s="14">
        <v>151.22999999999999</v>
      </c>
      <c r="P222" s="14">
        <v>190.86</v>
      </c>
      <c r="Q222" s="14">
        <v>172.48</v>
      </c>
      <c r="R222" s="14">
        <v>155.22</v>
      </c>
      <c r="S222" s="14">
        <v>203.99</v>
      </c>
      <c r="T222" s="14">
        <v>312.23</v>
      </c>
      <c r="U222" s="14">
        <v>331.04</v>
      </c>
      <c r="V222" s="14">
        <v>607.4</v>
      </c>
      <c r="W222" s="14">
        <v>174.03</v>
      </c>
      <c r="X222" s="14">
        <v>399.38</v>
      </c>
      <c r="Y222" s="17">
        <v>297.89999999999998</v>
      </c>
      <c r="Z222" s="79"/>
    </row>
    <row r="223" spans="1:26" x14ac:dyDescent="0.2">
      <c r="A223" s="35">
        <v>44569</v>
      </c>
      <c r="B223" s="30">
        <v>100.37</v>
      </c>
      <c r="C223" s="14">
        <v>106.08</v>
      </c>
      <c r="D223" s="14">
        <v>100.61</v>
      </c>
      <c r="E223" s="14">
        <v>110.31</v>
      </c>
      <c r="F223" s="14">
        <v>108.18</v>
      </c>
      <c r="G223" s="14">
        <v>23</v>
      </c>
      <c r="H223" s="14">
        <v>45.52</v>
      </c>
      <c r="I223" s="14">
        <v>0</v>
      </c>
      <c r="J223" s="14">
        <v>88.76</v>
      </c>
      <c r="K223" s="14">
        <v>94.13</v>
      </c>
      <c r="L223" s="14">
        <v>108.64</v>
      </c>
      <c r="M223" s="14">
        <v>107.99</v>
      </c>
      <c r="N223" s="14">
        <v>100.94</v>
      </c>
      <c r="O223" s="14">
        <v>97.88</v>
      </c>
      <c r="P223" s="14">
        <v>97.42</v>
      </c>
      <c r="Q223" s="14">
        <v>119.36</v>
      </c>
      <c r="R223" s="14">
        <v>114.36</v>
      </c>
      <c r="S223" s="14">
        <v>249.83</v>
      </c>
      <c r="T223" s="14">
        <v>234.11</v>
      </c>
      <c r="U223" s="14">
        <v>279.54000000000002</v>
      </c>
      <c r="V223" s="14">
        <v>529.70000000000005</v>
      </c>
      <c r="W223" s="14">
        <v>514.35</v>
      </c>
      <c r="X223" s="14">
        <v>460.19</v>
      </c>
      <c r="Y223" s="17">
        <v>528.39</v>
      </c>
      <c r="Z223" s="79"/>
    </row>
    <row r="224" spans="1:26" x14ac:dyDescent="0.2">
      <c r="A224" s="35">
        <v>44570</v>
      </c>
      <c r="B224" s="30">
        <v>132.22</v>
      </c>
      <c r="C224" s="14">
        <v>62.36</v>
      </c>
      <c r="D224" s="14">
        <v>19.96</v>
      </c>
      <c r="E224" s="14">
        <v>36.17</v>
      </c>
      <c r="F224" s="14">
        <v>19.61</v>
      </c>
      <c r="G224" s="14">
        <v>39.32</v>
      </c>
      <c r="H224" s="14">
        <v>125.2</v>
      </c>
      <c r="I224" s="14">
        <v>0</v>
      </c>
      <c r="J224" s="14">
        <v>0</v>
      </c>
      <c r="K224" s="14">
        <v>121.65</v>
      </c>
      <c r="L224" s="14">
        <v>227.86</v>
      </c>
      <c r="M224" s="14">
        <v>162.30000000000001</v>
      </c>
      <c r="N224" s="14">
        <v>163.89</v>
      </c>
      <c r="O224" s="14">
        <v>176.82</v>
      </c>
      <c r="P224" s="14">
        <v>154.85</v>
      </c>
      <c r="Q224" s="14">
        <v>126.49</v>
      </c>
      <c r="R224" s="14">
        <v>108.35</v>
      </c>
      <c r="S224" s="14">
        <v>75.180000000000007</v>
      </c>
      <c r="T224" s="14">
        <v>116.68</v>
      </c>
      <c r="U224" s="14">
        <v>261.22000000000003</v>
      </c>
      <c r="V224" s="14">
        <v>239.12</v>
      </c>
      <c r="W224" s="14">
        <v>460.04</v>
      </c>
      <c r="X224" s="14">
        <v>460.35</v>
      </c>
      <c r="Y224" s="17">
        <v>177.16</v>
      </c>
      <c r="Z224" s="79"/>
    </row>
    <row r="225" spans="1:26" x14ac:dyDescent="0.2">
      <c r="A225" s="35">
        <v>44571</v>
      </c>
      <c r="B225" s="30">
        <v>92.55</v>
      </c>
      <c r="C225" s="14">
        <v>923.65</v>
      </c>
      <c r="D225" s="14">
        <v>865.94</v>
      </c>
      <c r="E225" s="14">
        <v>424.71</v>
      </c>
      <c r="F225" s="14">
        <v>55.05</v>
      </c>
      <c r="G225" s="14">
        <v>0</v>
      </c>
      <c r="H225" s="14">
        <v>0</v>
      </c>
      <c r="I225" s="14">
        <v>0</v>
      </c>
      <c r="J225" s="14">
        <v>0</v>
      </c>
      <c r="K225" s="14">
        <v>67.91</v>
      </c>
      <c r="L225" s="14">
        <v>52.69</v>
      </c>
      <c r="M225" s="14">
        <v>74.52</v>
      </c>
      <c r="N225" s="14">
        <v>60.86</v>
      </c>
      <c r="O225" s="14">
        <v>80.900000000000006</v>
      </c>
      <c r="P225" s="14">
        <v>69.42</v>
      </c>
      <c r="Q225" s="14">
        <v>82.62</v>
      </c>
      <c r="R225" s="14">
        <v>64.61</v>
      </c>
      <c r="S225" s="14">
        <v>59.23</v>
      </c>
      <c r="T225" s="14">
        <v>55.92</v>
      </c>
      <c r="U225" s="14">
        <v>210.15</v>
      </c>
      <c r="V225" s="14">
        <v>293.24</v>
      </c>
      <c r="W225" s="14">
        <v>406.06</v>
      </c>
      <c r="X225" s="14">
        <v>416.22</v>
      </c>
      <c r="Y225" s="17">
        <v>172.47</v>
      </c>
      <c r="Z225" s="79"/>
    </row>
    <row r="226" spans="1:26" x14ac:dyDescent="0.2">
      <c r="A226" s="35">
        <v>44572</v>
      </c>
      <c r="B226" s="30">
        <v>107.21</v>
      </c>
      <c r="C226" s="14">
        <v>155.19999999999999</v>
      </c>
      <c r="D226" s="14">
        <v>39.94</v>
      </c>
      <c r="E226" s="14">
        <v>3.53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8.7200000000000006</v>
      </c>
      <c r="U226" s="14">
        <v>102.38</v>
      </c>
      <c r="V226" s="14">
        <v>120.8</v>
      </c>
      <c r="W226" s="14">
        <v>157.43</v>
      </c>
      <c r="X226" s="14">
        <v>260.83</v>
      </c>
      <c r="Y226" s="17">
        <v>149.65</v>
      </c>
      <c r="Z226" s="79"/>
    </row>
    <row r="227" spans="1:26" x14ac:dyDescent="0.2">
      <c r="A227" s="35">
        <v>44573</v>
      </c>
      <c r="B227" s="30">
        <v>137.49</v>
      </c>
      <c r="C227" s="14">
        <v>103.75</v>
      </c>
      <c r="D227" s="14">
        <v>12.9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49.82</v>
      </c>
      <c r="U227" s="14">
        <v>57.37</v>
      </c>
      <c r="V227" s="14">
        <v>62.89</v>
      </c>
      <c r="W227" s="14">
        <v>195.12</v>
      </c>
      <c r="X227" s="14">
        <v>260.35000000000002</v>
      </c>
      <c r="Y227" s="17">
        <v>218.67</v>
      </c>
      <c r="Z227" s="79"/>
    </row>
    <row r="228" spans="1:26" x14ac:dyDescent="0.2">
      <c r="A228" s="35">
        <v>44574</v>
      </c>
      <c r="B228" s="30">
        <v>122.33</v>
      </c>
      <c r="C228" s="14">
        <v>111.82</v>
      </c>
      <c r="D228" s="14">
        <v>59.51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42.08</v>
      </c>
      <c r="W228" s="14">
        <v>217.94</v>
      </c>
      <c r="X228" s="14">
        <v>579.34</v>
      </c>
      <c r="Y228" s="17">
        <v>240.95</v>
      </c>
      <c r="Z228" s="79"/>
    </row>
    <row r="229" spans="1:26" x14ac:dyDescent="0.2">
      <c r="A229" s="35">
        <v>44575</v>
      </c>
      <c r="B229" s="30">
        <v>146.25</v>
      </c>
      <c r="C229" s="14">
        <v>119.51</v>
      </c>
      <c r="D229" s="14">
        <v>61.42</v>
      </c>
      <c r="E229" s="14">
        <v>49.09</v>
      </c>
      <c r="F229" s="14">
        <v>10.33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22.34</v>
      </c>
      <c r="M229" s="14">
        <v>40.5</v>
      </c>
      <c r="N229" s="14">
        <v>2.97</v>
      </c>
      <c r="O229" s="14">
        <v>12.41</v>
      </c>
      <c r="P229" s="14">
        <v>0</v>
      </c>
      <c r="Q229" s="14">
        <v>4.5999999999999996</v>
      </c>
      <c r="R229" s="14">
        <v>14.29</v>
      </c>
      <c r="S229" s="14">
        <v>34.89</v>
      </c>
      <c r="T229" s="14">
        <v>31.37</v>
      </c>
      <c r="U229" s="14">
        <v>50.59</v>
      </c>
      <c r="V229" s="14">
        <v>174.1</v>
      </c>
      <c r="W229" s="14">
        <v>203.57</v>
      </c>
      <c r="X229" s="14">
        <v>0</v>
      </c>
      <c r="Y229" s="17">
        <v>241.51</v>
      </c>
      <c r="Z229" s="79"/>
    </row>
    <row r="230" spans="1:26" x14ac:dyDescent="0.2">
      <c r="A230" s="35">
        <v>44576</v>
      </c>
      <c r="B230" s="30">
        <v>147.11000000000001</v>
      </c>
      <c r="C230" s="14">
        <v>77.989999999999995</v>
      </c>
      <c r="D230" s="14">
        <v>34.26</v>
      </c>
      <c r="E230" s="14">
        <v>11.12</v>
      </c>
      <c r="F230" s="14">
        <v>0</v>
      </c>
      <c r="G230" s="14">
        <v>0</v>
      </c>
      <c r="H230" s="14">
        <v>0</v>
      </c>
      <c r="I230" s="14">
        <v>0</v>
      </c>
      <c r="J230" s="14">
        <v>39.119999999999997</v>
      </c>
      <c r="K230" s="14">
        <v>60.48</v>
      </c>
      <c r="L230" s="14">
        <v>83.24</v>
      </c>
      <c r="M230" s="14">
        <v>89.48</v>
      </c>
      <c r="N230" s="14">
        <v>76.099999999999994</v>
      </c>
      <c r="O230" s="14">
        <v>67.61</v>
      </c>
      <c r="P230" s="14">
        <v>61.07</v>
      </c>
      <c r="Q230" s="14">
        <v>41.49</v>
      </c>
      <c r="R230" s="14">
        <v>41.86</v>
      </c>
      <c r="S230" s="14">
        <v>41.67</v>
      </c>
      <c r="T230" s="14">
        <v>115.28</v>
      </c>
      <c r="U230" s="14">
        <v>103.99</v>
      </c>
      <c r="V230" s="14">
        <v>167.2</v>
      </c>
      <c r="W230" s="14">
        <v>165.06</v>
      </c>
      <c r="X230" s="14">
        <v>123.01</v>
      </c>
      <c r="Y230" s="17">
        <v>168.48</v>
      </c>
      <c r="Z230" s="79"/>
    </row>
    <row r="231" spans="1:26" x14ac:dyDescent="0.2">
      <c r="A231" s="35">
        <v>44577</v>
      </c>
      <c r="B231" s="30">
        <v>100.61</v>
      </c>
      <c r="C231" s="14">
        <v>129.01</v>
      </c>
      <c r="D231" s="14">
        <v>88.53</v>
      </c>
      <c r="E231" s="14">
        <v>75.69</v>
      </c>
      <c r="F231" s="14">
        <v>138.32</v>
      </c>
      <c r="G231" s="14">
        <v>0.35</v>
      </c>
      <c r="H231" s="14">
        <v>0</v>
      </c>
      <c r="I231" s="14">
        <v>0</v>
      </c>
      <c r="J231" s="14">
        <v>0</v>
      </c>
      <c r="K231" s="14">
        <v>152.74</v>
      </c>
      <c r="L231" s="14">
        <v>134.97999999999999</v>
      </c>
      <c r="M231" s="14">
        <v>134.16</v>
      </c>
      <c r="N231" s="14">
        <v>125.75</v>
      </c>
      <c r="O231" s="14">
        <v>114.5</v>
      </c>
      <c r="P231" s="14">
        <v>120.41</v>
      </c>
      <c r="Q231" s="14">
        <v>90.63</v>
      </c>
      <c r="R231" s="14">
        <v>92.93</v>
      </c>
      <c r="S231" s="14">
        <v>90.79</v>
      </c>
      <c r="T231" s="14">
        <v>134.59</v>
      </c>
      <c r="U231" s="14">
        <v>125.52</v>
      </c>
      <c r="V231" s="14">
        <v>98.76</v>
      </c>
      <c r="W231" s="14">
        <v>190.17</v>
      </c>
      <c r="X231" s="14">
        <v>400.17</v>
      </c>
      <c r="Y231" s="17">
        <v>243.88</v>
      </c>
      <c r="Z231" s="79"/>
    </row>
    <row r="232" spans="1:26" x14ac:dyDescent="0.2">
      <c r="A232" s="35">
        <v>44578</v>
      </c>
      <c r="B232" s="30">
        <v>207.13</v>
      </c>
      <c r="C232" s="14">
        <v>75.92</v>
      </c>
      <c r="D232" s="14">
        <v>122.9</v>
      </c>
      <c r="E232" s="14">
        <v>41.82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0.87</v>
      </c>
      <c r="U232" s="14">
        <v>10.35</v>
      </c>
      <c r="V232" s="14">
        <v>132.83000000000001</v>
      </c>
      <c r="W232" s="14">
        <v>129.41</v>
      </c>
      <c r="X232" s="14">
        <v>247.08</v>
      </c>
      <c r="Y232" s="17">
        <v>1082.31</v>
      </c>
      <c r="Z232" s="79"/>
    </row>
    <row r="233" spans="1:26" x14ac:dyDescent="0.2">
      <c r="A233" s="35">
        <v>44579</v>
      </c>
      <c r="B233" s="30">
        <v>204.81</v>
      </c>
      <c r="C233" s="14">
        <v>210.06</v>
      </c>
      <c r="D233" s="14">
        <v>74.09</v>
      </c>
      <c r="E233" s="14">
        <v>66.180000000000007</v>
      </c>
      <c r="F233" s="14">
        <v>9.31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0.83</v>
      </c>
      <c r="N233" s="14">
        <v>0</v>
      </c>
      <c r="O233" s="14">
        <v>0.13</v>
      </c>
      <c r="P233" s="14">
        <v>0.33</v>
      </c>
      <c r="Q233" s="14">
        <v>0</v>
      </c>
      <c r="R233" s="14">
        <v>12.72</v>
      </c>
      <c r="S233" s="14">
        <v>41.52</v>
      </c>
      <c r="T233" s="14">
        <v>61.48</v>
      </c>
      <c r="U233" s="14">
        <v>89.07</v>
      </c>
      <c r="V233" s="14">
        <v>55.62</v>
      </c>
      <c r="W233" s="14">
        <v>189.68</v>
      </c>
      <c r="X233" s="14">
        <v>437.23</v>
      </c>
      <c r="Y233" s="17">
        <v>27.6</v>
      </c>
      <c r="Z233" s="79"/>
    </row>
    <row r="234" spans="1:26" x14ac:dyDescent="0.2">
      <c r="A234" s="35">
        <v>44580</v>
      </c>
      <c r="B234" s="30">
        <v>48.79</v>
      </c>
      <c r="C234" s="14">
        <v>97.39</v>
      </c>
      <c r="D234" s="14">
        <v>77.02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80.150000000000006</v>
      </c>
      <c r="O234" s="14">
        <v>102.47</v>
      </c>
      <c r="P234" s="14">
        <v>107.11</v>
      </c>
      <c r="Q234" s="14">
        <v>67.27</v>
      </c>
      <c r="R234" s="14">
        <v>97.48</v>
      </c>
      <c r="S234" s="14">
        <v>184.66</v>
      </c>
      <c r="T234" s="14">
        <v>176.04</v>
      </c>
      <c r="U234" s="14">
        <v>155.04</v>
      </c>
      <c r="V234" s="14">
        <v>194.28</v>
      </c>
      <c r="W234" s="14">
        <v>258.52999999999997</v>
      </c>
      <c r="X234" s="14">
        <v>447.37</v>
      </c>
      <c r="Y234" s="17">
        <v>265.02999999999997</v>
      </c>
      <c r="Z234" s="79"/>
    </row>
    <row r="235" spans="1:26" x14ac:dyDescent="0.2">
      <c r="A235" s="35">
        <v>44581</v>
      </c>
      <c r="B235" s="30">
        <v>324.45</v>
      </c>
      <c r="C235" s="14">
        <v>630.29999999999995</v>
      </c>
      <c r="D235" s="14">
        <v>154.30000000000001</v>
      </c>
      <c r="E235" s="14">
        <v>49.51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83.9</v>
      </c>
      <c r="S235" s="14">
        <v>109.5</v>
      </c>
      <c r="T235" s="14">
        <v>171.53</v>
      </c>
      <c r="U235" s="14">
        <v>169.48</v>
      </c>
      <c r="V235" s="14">
        <v>182.66</v>
      </c>
      <c r="W235" s="14">
        <v>563.6</v>
      </c>
      <c r="X235" s="14">
        <v>1419.15</v>
      </c>
      <c r="Y235" s="17">
        <v>858.39</v>
      </c>
      <c r="Z235" s="79"/>
    </row>
    <row r="236" spans="1:26" x14ac:dyDescent="0.2">
      <c r="A236" s="35">
        <v>44582</v>
      </c>
      <c r="B236" s="30">
        <v>232.84</v>
      </c>
      <c r="C236" s="14">
        <v>114.32</v>
      </c>
      <c r="D236" s="14">
        <v>55.3</v>
      </c>
      <c r="E236" s="14">
        <v>18.190000000000001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10.92</v>
      </c>
      <c r="L236" s="14">
        <v>32.409999999999997</v>
      </c>
      <c r="M236" s="14">
        <v>29.8</v>
      </c>
      <c r="N236" s="14">
        <v>7.64</v>
      </c>
      <c r="O236" s="14">
        <v>6.47</v>
      </c>
      <c r="P236" s="14">
        <v>22.01</v>
      </c>
      <c r="Q236" s="14">
        <v>39.39</v>
      </c>
      <c r="R236" s="14">
        <v>31.12</v>
      </c>
      <c r="S236" s="14">
        <v>63.33</v>
      </c>
      <c r="T236" s="14">
        <v>72.819999999999993</v>
      </c>
      <c r="U236" s="14">
        <v>85.36</v>
      </c>
      <c r="V236" s="14">
        <v>79.569999999999993</v>
      </c>
      <c r="W236" s="14">
        <v>158.53</v>
      </c>
      <c r="X236" s="14">
        <v>301.42</v>
      </c>
      <c r="Y236" s="17">
        <v>304.14</v>
      </c>
      <c r="Z236" s="79"/>
    </row>
    <row r="237" spans="1:26" x14ac:dyDescent="0.2">
      <c r="A237" s="35">
        <v>44583</v>
      </c>
      <c r="B237" s="30">
        <v>185.89</v>
      </c>
      <c r="C237" s="14">
        <v>109.67</v>
      </c>
      <c r="D237" s="14">
        <v>52.44</v>
      </c>
      <c r="E237" s="14">
        <v>7.23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103.05</v>
      </c>
      <c r="U237" s="14">
        <v>69.959999999999994</v>
      </c>
      <c r="V237" s="14">
        <v>61.35</v>
      </c>
      <c r="W237" s="14">
        <v>110.46</v>
      </c>
      <c r="X237" s="14">
        <v>397.59</v>
      </c>
      <c r="Y237" s="17">
        <v>398.48</v>
      </c>
      <c r="Z237" s="79"/>
    </row>
    <row r="238" spans="1:26" x14ac:dyDescent="0.2">
      <c r="A238" s="35">
        <v>44584</v>
      </c>
      <c r="B238" s="30">
        <v>212.09</v>
      </c>
      <c r="C238" s="14">
        <v>56.24</v>
      </c>
      <c r="D238" s="14">
        <v>61.92</v>
      </c>
      <c r="E238" s="14">
        <v>33.5</v>
      </c>
      <c r="F238" s="14">
        <v>32.17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7.13</v>
      </c>
      <c r="O238" s="14">
        <v>8.24</v>
      </c>
      <c r="P238" s="14">
        <v>1.54</v>
      </c>
      <c r="Q238" s="14">
        <v>7.54</v>
      </c>
      <c r="R238" s="14">
        <v>15.85</v>
      </c>
      <c r="S238" s="14">
        <v>69.849999999999994</v>
      </c>
      <c r="T238" s="14">
        <v>98.62</v>
      </c>
      <c r="U238" s="14">
        <v>180.41</v>
      </c>
      <c r="V238" s="14">
        <v>153.1</v>
      </c>
      <c r="W238" s="14">
        <v>196.23</v>
      </c>
      <c r="X238" s="14">
        <v>446.89</v>
      </c>
      <c r="Y238" s="17">
        <v>1219.02</v>
      </c>
      <c r="Z238" s="79"/>
    </row>
    <row r="239" spans="1:26" x14ac:dyDescent="0.2">
      <c r="A239" s="35">
        <v>44585</v>
      </c>
      <c r="B239" s="30">
        <v>296</v>
      </c>
      <c r="C239" s="14">
        <v>140.38999999999999</v>
      </c>
      <c r="D239" s="14">
        <v>101.48</v>
      </c>
      <c r="E239" s="14">
        <v>96.51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33.79</v>
      </c>
      <c r="T239" s="14">
        <v>108.07</v>
      </c>
      <c r="U239" s="14">
        <v>187.58</v>
      </c>
      <c r="V239" s="14">
        <v>162.08000000000001</v>
      </c>
      <c r="W239" s="14">
        <v>218.87</v>
      </c>
      <c r="X239" s="14">
        <v>413.82</v>
      </c>
      <c r="Y239" s="17">
        <v>1107.4000000000001</v>
      </c>
      <c r="Z239" s="79"/>
    </row>
    <row r="240" spans="1:26" x14ac:dyDescent="0.2">
      <c r="A240" s="35">
        <v>44586</v>
      </c>
      <c r="B240" s="30">
        <v>135.85</v>
      </c>
      <c r="C240" s="14">
        <v>54.08</v>
      </c>
      <c r="D240" s="14">
        <v>17.04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0.02</v>
      </c>
      <c r="U240" s="14">
        <v>11.94</v>
      </c>
      <c r="V240" s="14">
        <v>16.079999999999998</v>
      </c>
      <c r="W240" s="14">
        <v>85.58</v>
      </c>
      <c r="X240" s="14">
        <v>292.57</v>
      </c>
      <c r="Y240" s="17">
        <v>1090.1400000000001</v>
      </c>
      <c r="Z240" s="79"/>
    </row>
    <row r="241" spans="1:26" x14ac:dyDescent="0.2">
      <c r="A241" s="35">
        <v>44587</v>
      </c>
      <c r="B241" s="30">
        <v>95.99</v>
      </c>
      <c r="C241" s="14">
        <v>86.51</v>
      </c>
      <c r="D241" s="14">
        <v>33.11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4.58</v>
      </c>
      <c r="N241" s="14">
        <v>0</v>
      </c>
      <c r="O241" s="14">
        <v>0</v>
      </c>
      <c r="P241" s="14">
        <v>67.7</v>
      </c>
      <c r="Q241" s="14">
        <v>0</v>
      </c>
      <c r="R241" s="14">
        <v>0</v>
      </c>
      <c r="S241" s="14">
        <v>0</v>
      </c>
      <c r="T241" s="14">
        <v>31.54</v>
      </c>
      <c r="U241" s="14">
        <v>51.94</v>
      </c>
      <c r="V241" s="14">
        <v>19.46</v>
      </c>
      <c r="W241" s="14">
        <v>99.74</v>
      </c>
      <c r="X241" s="14">
        <v>312.7</v>
      </c>
      <c r="Y241" s="17">
        <v>337.59</v>
      </c>
      <c r="Z241" s="79"/>
    </row>
    <row r="242" spans="1:26" x14ac:dyDescent="0.2">
      <c r="A242" s="35">
        <v>44588</v>
      </c>
      <c r="B242" s="30">
        <v>73.599999999999994</v>
      </c>
      <c r="C242" s="14">
        <v>67.069999999999993</v>
      </c>
      <c r="D242" s="14">
        <v>53.59</v>
      </c>
      <c r="E242" s="14">
        <v>4.0999999999999996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13.43</v>
      </c>
      <c r="L242" s="14">
        <v>77.94</v>
      </c>
      <c r="M242" s="14">
        <v>92.47</v>
      </c>
      <c r="N242" s="14">
        <v>124.75</v>
      </c>
      <c r="O242" s="14">
        <v>73.47</v>
      </c>
      <c r="P242" s="14">
        <v>199.71</v>
      </c>
      <c r="Q242" s="14">
        <v>184.45</v>
      </c>
      <c r="R242" s="14">
        <v>288.02</v>
      </c>
      <c r="S242" s="14">
        <v>219.46</v>
      </c>
      <c r="T242" s="14">
        <v>290.52999999999997</v>
      </c>
      <c r="U242" s="14">
        <v>311.14</v>
      </c>
      <c r="V242" s="14">
        <v>229.18</v>
      </c>
      <c r="W242" s="14">
        <v>452.27</v>
      </c>
      <c r="X242" s="14">
        <v>448.7</v>
      </c>
      <c r="Y242" s="17">
        <v>116.18</v>
      </c>
      <c r="Z242" s="79"/>
    </row>
    <row r="243" spans="1:26" x14ac:dyDescent="0.2">
      <c r="A243" s="35">
        <v>44589</v>
      </c>
      <c r="B243" s="30">
        <v>107.65</v>
      </c>
      <c r="C243" s="14">
        <v>35.909999999999997</v>
      </c>
      <c r="D243" s="14">
        <v>1.4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0.24</v>
      </c>
      <c r="K243" s="14">
        <v>13.09</v>
      </c>
      <c r="L243" s="14">
        <v>29.08</v>
      </c>
      <c r="M243" s="14">
        <v>38.659999999999997</v>
      </c>
      <c r="N243" s="14">
        <v>30.56</v>
      </c>
      <c r="O243" s="14">
        <v>0</v>
      </c>
      <c r="P243" s="14">
        <v>37.380000000000003</v>
      </c>
      <c r="Q243" s="14">
        <v>56.54</v>
      </c>
      <c r="R243" s="14">
        <v>26.35</v>
      </c>
      <c r="S243" s="14">
        <v>46.95</v>
      </c>
      <c r="T243" s="14">
        <v>52.02</v>
      </c>
      <c r="U243" s="14">
        <v>79.400000000000006</v>
      </c>
      <c r="V243" s="14">
        <v>76.73</v>
      </c>
      <c r="W243" s="14">
        <v>146.22999999999999</v>
      </c>
      <c r="X243" s="14">
        <v>304.87</v>
      </c>
      <c r="Y243" s="17">
        <v>346.74</v>
      </c>
      <c r="Z243" s="79"/>
    </row>
    <row r="244" spans="1:26" x14ac:dyDescent="0.2">
      <c r="A244" s="35">
        <v>44590</v>
      </c>
      <c r="B244" s="30">
        <v>123.21</v>
      </c>
      <c r="C244" s="14">
        <v>9.1199999999999992</v>
      </c>
      <c r="D244" s="14">
        <v>17.13</v>
      </c>
      <c r="E244" s="14">
        <v>0.02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25.66</v>
      </c>
      <c r="L244" s="14">
        <v>11.92</v>
      </c>
      <c r="M244" s="14">
        <v>28.21</v>
      </c>
      <c r="N244" s="14">
        <v>74</v>
      </c>
      <c r="O244" s="14">
        <v>74.61</v>
      </c>
      <c r="P244" s="14">
        <v>124.13</v>
      </c>
      <c r="Q244" s="14">
        <v>114.05</v>
      </c>
      <c r="R244" s="14">
        <v>124.51</v>
      </c>
      <c r="S244" s="14">
        <v>119.01</v>
      </c>
      <c r="T244" s="14">
        <v>140.22</v>
      </c>
      <c r="U244" s="14">
        <v>224.93</v>
      </c>
      <c r="V244" s="14">
        <v>156.72999999999999</v>
      </c>
      <c r="W244" s="14">
        <v>212.64</v>
      </c>
      <c r="X244" s="14">
        <v>410.75</v>
      </c>
      <c r="Y244" s="17">
        <v>1151.6099999999999</v>
      </c>
      <c r="Z244" s="79"/>
    </row>
    <row r="245" spans="1:26" x14ac:dyDescent="0.2">
      <c r="A245" s="35">
        <v>44591</v>
      </c>
      <c r="B245" s="30">
        <v>84.97</v>
      </c>
      <c r="C245" s="14">
        <v>148.29</v>
      </c>
      <c r="D245" s="14">
        <v>122.12</v>
      </c>
      <c r="E245" s="14">
        <v>121.46</v>
      </c>
      <c r="F245" s="14">
        <v>238.09</v>
      </c>
      <c r="G245" s="14">
        <v>7.0000000000000007E-2</v>
      </c>
      <c r="H245" s="14">
        <v>100</v>
      </c>
      <c r="I245" s="14">
        <v>0</v>
      </c>
      <c r="J245" s="14">
        <v>0</v>
      </c>
      <c r="K245" s="14">
        <v>0</v>
      </c>
      <c r="L245" s="14">
        <v>33.369999999999997</v>
      </c>
      <c r="M245" s="14">
        <v>109.95</v>
      </c>
      <c r="N245" s="14">
        <v>80.510000000000005</v>
      </c>
      <c r="O245" s="14">
        <v>38.85</v>
      </c>
      <c r="P245" s="14">
        <v>51.16</v>
      </c>
      <c r="Q245" s="14">
        <v>55.09</v>
      </c>
      <c r="R245" s="14">
        <v>0</v>
      </c>
      <c r="S245" s="14">
        <v>0</v>
      </c>
      <c r="T245" s="14">
        <v>101.26</v>
      </c>
      <c r="U245" s="14">
        <v>99.3</v>
      </c>
      <c r="V245" s="14">
        <v>122.41</v>
      </c>
      <c r="W245" s="14">
        <v>167.8</v>
      </c>
      <c r="X245" s="14">
        <v>263.64999999999998</v>
      </c>
      <c r="Y245" s="17">
        <v>131.47999999999999</v>
      </c>
      <c r="Z245" s="79"/>
    </row>
    <row r="246" spans="1:26" x14ac:dyDescent="0.2">
      <c r="A246" s="35">
        <v>44592</v>
      </c>
      <c r="B246" s="30">
        <v>63.01</v>
      </c>
      <c r="C246" s="14">
        <v>74.83</v>
      </c>
      <c r="D246" s="14">
        <v>59.58</v>
      </c>
      <c r="E246" s="14">
        <v>67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46.92</v>
      </c>
      <c r="M246" s="14">
        <v>63.73</v>
      </c>
      <c r="N246" s="14">
        <v>72.98</v>
      </c>
      <c r="O246" s="14">
        <v>78.17</v>
      </c>
      <c r="P246" s="14">
        <v>83.25</v>
      </c>
      <c r="Q246" s="14">
        <v>58.8</v>
      </c>
      <c r="R246" s="14">
        <v>54.74</v>
      </c>
      <c r="S246" s="14">
        <v>53.68</v>
      </c>
      <c r="T246" s="14">
        <v>87.19</v>
      </c>
      <c r="U246" s="14">
        <v>88.19</v>
      </c>
      <c r="V246" s="14">
        <v>143.91999999999999</v>
      </c>
      <c r="W246" s="14">
        <v>327.17</v>
      </c>
      <c r="X246" s="14">
        <v>803.84</v>
      </c>
      <c r="Y246" s="17">
        <v>174.6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4" t="s">
        <v>136</v>
      </c>
      <c r="B249" s="254"/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2" t="s">
        <v>58</v>
      </c>
      <c r="B251" s="233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13.5" thickBot="1" x14ac:dyDescent="0.25">
      <c r="A252" s="315"/>
      <c r="B252" s="5" t="s">
        <v>59</v>
      </c>
      <c r="C252" s="3" t="s">
        <v>60</v>
      </c>
      <c r="D252" s="3" t="s">
        <v>61</v>
      </c>
      <c r="E252" s="3" t="s">
        <v>62</v>
      </c>
      <c r="F252" s="3" t="s">
        <v>63</v>
      </c>
      <c r="G252" s="3" t="s">
        <v>64</v>
      </c>
      <c r="H252" s="3" t="s">
        <v>65</v>
      </c>
      <c r="I252" s="3" t="s">
        <v>66</v>
      </c>
      <c r="J252" s="3" t="s">
        <v>67</v>
      </c>
      <c r="K252" s="3" t="s">
        <v>83</v>
      </c>
      <c r="L252" s="3" t="s">
        <v>68</v>
      </c>
      <c r="M252" s="3" t="s">
        <v>69</v>
      </c>
      <c r="N252" s="3" t="s">
        <v>70</v>
      </c>
      <c r="O252" s="3" t="s">
        <v>71</v>
      </c>
      <c r="P252" s="3" t="s">
        <v>72</v>
      </c>
      <c r="Q252" s="3" t="s">
        <v>73</v>
      </c>
      <c r="R252" s="3" t="s">
        <v>74</v>
      </c>
      <c r="S252" s="3" t="s">
        <v>75</v>
      </c>
      <c r="T252" s="3" t="s">
        <v>76</v>
      </c>
      <c r="U252" s="3" t="s">
        <v>77</v>
      </c>
      <c r="V252" s="3" t="s">
        <v>78</v>
      </c>
      <c r="W252" s="3" t="s">
        <v>79</v>
      </c>
      <c r="X252" s="3" t="s">
        <v>80</v>
      </c>
      <c r="Y252" s="4" t="s">
        <v>81</v>
      </c>
    </row>
    <row r="253" spans="1:26" x14ac:dyDescent="0.2">
      <c r="A253" s="34">
        <v>44562</v>
      </c>
      <c r="B253" s="29">
        <v>1419.9099999999999</v>
      </c>
      <c r="C253" s="15">
        <v>1394.6399999999999</v>
      </c>
      <c r="D253" s="15">
        <v>1385.4299999999998</v>
      </c>
      <c r="E253" s="15">
        <v>1336.84</v>
      </c>
      <c r="F253" s="15">
        <v>1319.49</v>
      </c>
      <c r="G253" s="15">
        <v>1320.84</v>
      </c>
      <c r="H253" s="15">
        <v>1334.77</v>
      </c>
      <c r="I253" s="15">
        <v>1339.62</v>
      </c>
      <c r="J253" s="15">
        <v>1221.8699999999999</v>
      </c>
      <c r="K253" s="15">
        <v>1266.55</v>
      </c>
      <c r="L253" s="15">
        <v>1349.56</v>
      </c>
      <c r="M253" s="15">
        <v>1394.02</v>
      </c>
      <c r="N253" s="15">
        <v>1411.33</v>
      </c>
      <c r="O253" s="15">
        <v>1416.04</v>
      </c>
      <c r="P253" s="15">
        <v>1424.9499999999998</v>
      </c>
      <c r="Q253" s="15">
        <v>1434.83</v>
      </c>
      <c r="R253" s="15">
        <v>1442.8799999999999</v>
      </c>
      <c r="S253" s="15">
        <v>1445.9499999999998</v>
      </c>
      <c r="T253" s="15">
        <v>1441.9199999999998</v>
      </c>
      <c r="U253" s="15">
        <v>1442.4199999999998</v>
      </c>
      <c r="V253" s="15">
        <v>1443.12</v>
      </c>
      <c r="W253" s="15">
        <v>1440.4299999999998</v>
      </c>
      <c r="X253" s="15">
        <v>1411.9399999999998</v>
      </c>
      <c r="Y253" s="16">
        <v>1358.33</v>
      </c>
      <c r="Z253" s="79"/>
    </row>
    <row r="254" spans="1:26" x14ac:dyDescent="0.2">
      <c r="A254" s="35">
        <v>44563</v>
      </c>
      <c r="B254" s="30">
        <v>1309.5999999999999</v>
      </c>
      <c r="C254" s="14">
        <v>1269.82</v>
      </c>
      <c r="D254" s="14">
        <v>1238.4299999999998</v>
      </c>
      <c r="E254" s="14">
        <v>1212.28</v>
      </c>
      <c r="F254" s="14">
        <v>1257.05</v>
      </c>
      <c r="G254" s="14">
        <v>1284.96</v>
      </c>
      <c r="H254" s="14">
        <v>1305.4299999999998</v>
      </c>
      <c r="I254" s="14">
        <v>1392.3899999999999</v>
      </c>
      <c r="J254" s="14">
        <v>1529.6599999999999</v>
      </c>
      <c r="K254" s="14">
        <v>1735.28</v>
      </c>
      <c r="L254" s="14">
        <v>1807.7399999999998</v>
      </c>
      <c r="M254" s="14">
        <v>1822.2499999999998</v>
      </c>
      <c r="N254" s="14">
        <v>1824.9299999999998</v>
      </c>
      <c r="O254" s="14">
        <v>1827.53</v>
      </c>
      <c r="P254" s="14">
        <v>1847.6299999999999</v>
      </c>
      <c r="Q254" s="14">
        <v>1842.6699999999998</v>
      </c>
      <c r="R254" s="14">
        <v>1859.6799999999998</v>
      </c>
      <c r="S254" s="14">
        <v>1865.0099999999998</v>
      </c>
      <c r="T254" s="14">
        <v>1855.6299999999999</v>
      </c>
      <c r="U254" s="14">
        <v>1851.1299999999999</v>
      </c>
      <c r="V254" s="14">
        <v>1850.8</v>
      </c>
      <c r="W254" s="14">
        <v>1811.6499999999999</v>
      </c>
      <c r="X254" s="14">
        <v>1643.82</v>
      </c>
      <c r="Y254" s="17">
        <v>1455.1799999999998</v>
      </c>
      <c r="Z254" s="79"/>
    </row>
    <row r="255" spans="1:26" x14ac:dyDescent="0.2">
      <c r="A255" s="35">
        <v>44564</v>
      </c>
      <c r="B255" s="30">
        <v>1380.9399999999998</v>
      </c>
      <c r="C255" s="14">
        <v>1310.9299999999998</v>
      </c>
      <c r="D255" s="14">
        <v>1275.8699999999999</v>
      </c>
      <c r="E255" s="14">
        <v>1273.1599999999999</v>
      </c>
      <c r="F255" s="14">
        <v>1305</v>
      </c>
      <c r="G255" s="14">
        <v>1335.4299999999998</v>
      </c>
      <c r="H255" s="14">
        <v>1374.23</v>
      </c>
      <c r="I255" s="14">
        <v>1469.9799999999998</v>
      </c>
      <c r="J255" s="14">
        <v>1666.8899999999999</v>
      </c>
      <c r="K255" s="14">
        <v>1791.85</v>
      </c>
      <c r="L255" s="14">
        <v>1839.7299999999998</v>
      </c>
      <c r="M255" s="14">
        <v>1850.4199999999998</v>
      </c>
      <c r="N255" s="14">
        <v>1857.54</v>
      </c>
      <c r="O255" s="14">
        <v>1858.6999999999998</v>
      </c>
      <c r="P255" s="14">
        <v>1858.32</v>
      </c>
      <c r="Q255" s="14">
        <v>1851.2599999999998</v>
      </c>
      <c r="R255" s="14">
        <v>1866.56</v>
      </c>
      <c r="S255" s="14">
        <v>1870.31</v>
      </c>
      <c r="T255" s="14">
        <v>1859.2599999999998</v>
      </c>
      <c r="U255" s="14">
        <v>1851.9499999999998</v>
      </c>
      <c r="V255" s="14">
        <v>1848.9099999999999</v>
      </c>
      <c r="W255" s="14">
        <v>1781.37</v>
      </c>
      <c r="X255" s="14">
        <v>1585.8999999999999</v>
      </c>
      <c r="Y255" s="17">
        <v>1408.0099999999998</v>
      </c>
      <c r="Z255" s="79"/>
    </row>
    <row r="256" spans="1:26" x14ac:dyDescent="0.2">
      <c r="A256" s="35">
        <v>44565</v>
      </c>
      <c r="B256" s="30">
        <v>1365.08</v>
      </c>
      <c r="C256" s="14">
        <v>1293.9499999999998</v>
      </c>
      <c r="D256" s="14">
        <v>1227.1799999999998</v>
      </c>
      <c r="E256" s="14">
        <v>1200.4399999999998</v>
      </c>
      <c r="F256" s="14">
        <v>1223.98</v>
      </c>
      <c r="G256" s="14">
        <v>1267.8699999999999</v>
      </c>
      <c r="H256" s="14">
        <v>1306.46</v>
      </c>
      <c r="I256" s="14">
        <v>1441.6599999999999</v>
      </c>
      <c r="J256" s="14">
        <v>1636.28</v>
      </c>
      <c r="K256" s="14">
        <v>1787.57</v>
      </c>
      <c r="L256" s="14">
        <v>1828.4699999999998</v>
      </c>
      <c r="M256" s="14">
        <v>1855.61</v>
      </c>
      <c r="N256" s="14">
        <v>1854.12</v>
      </c>
      <c r="O256" s="14">
        <v>1860.6999999999998</v>
      </c>
      <c r="P256" s="14">
        <v>1860.37</v>
      </c>
      <c r="Q256" s="14">
        <v>1848.07</v>
      </c>
      <c r="R256" s="14">
        <v>1865.7199999999998</v>
      </c>
      <c r="S256" s="14">
        <v>1868.1999999999998</v>
      </c>
      <c r="T256" s="14">
        <v>1858.3899999999999</v>
      </c>
      <c r="U256" s="14">
        <v>1850.9699999999998</v>
      </c>
      <c r="V256" s="14">
        <v>1840.1599999999999</v>
      </c>
      <c r="W256" s="14">
        <v>1780.09</v>
      </c>
      <c r="X256" s="14">
        <v>1598.32</v>
      </c>
      <c r="Y256" s="17">
        <v>1416.03</v>
      </c>
      <c r="Z256" s="79"/>
    </row>
    <row r="257" spans="1:26" x14ac:dyDescent="0.2">
      <c r="A257" s="35">
        <v>44566</v>
      </c>
      <c r="B257" s="30">
        <v>1414.9399999999998</v>
      </c>
      <c r="C257" s="14">
        <v>1366.56</v>
      </c>
      <c r="D257" s="14">
        <v>1315.1699999999998</v>
      </c>
      <c r="E257" s="14">
        <v>1298.83</v>
      </c>
      <c r="F257" s="14">
        <v>1321.86</v>
      </c>
      <c r="G257" s="14">
        <v>1375.5</v>
      </c>
      <c r="H257" s="14">
        <v>1408.5099999999998</v>
      </c>
      <c r="I257" s="14">
        <v>1486.55</v>
      </c>
      <c r="J257" s="14">
        <v>1759.1599999999999</v>
      </c>
      <c r="K257" s="14">
        <v>1825.55</v>
      </c>
      <c r="L257" s="14">
        <v>1913.04</v>
      </c>
      <c r="M257" s="14">
        <v>1946.7299999999998</v>
      </c>
      <c r="N257" s="14">
        <v>1946.6699999999998</v>
      </c>
      <c r="O257" s="14">
        <v>1950.87</v>
      </c>
      <c r="P257" s="14">
        <v>1948.7599999999998</v>
      </c>
      <c r="Q257" s="14">
        <v>1939.2499999999998</v>
      </c>
      <c r="R257" s="14">
        <v>1961.4899999999998</v>
      </c>
      <c r="S257" s="14">
        <v>1966.2599999999998</v>
      </c>
      <c r="T257" s="14">
        <v>1951.53</v>
      </c>
      <c r="U257" s="14">
        <v>1939.1799999999998</v>
      </c>
      <c r="V257" s="14">
        <v>1896.6799999999998</v>
      </c>
      <c r="W257" s="14">
        <v>1794.05</v>
      </c>
      <c r="X257" s="14">
        <v>1598.6399999999999</v>
      </c>
      <c r="Y257" s="17">
        <v>1415.3999999999999</v>
      </c>
      <c r="Z257" s="79"/>
    </row>
    <row r="258" spans="1:26" x14ac:dyDescent="0.2">
      <c r="A258" s="35">
        <v>44567</v>
      </c>
      <c r="B258" s="30">
        <v>1430.77</v>
      </c>
      <c r="C258" s="14">
        <v>1393.7599999999998</v>
      </c>
      <c r="D258" s="14">
        <v>1331.51</v>
      </c>
      <c r="E258" s="14">
        <v>1325.8899999999999</v>
      </c>
      <c r="F258" s="14">
        <v>1354.62</v>
      </c>
      <c r="G258" s="14">
        <v>1405.2299999999998</v>
      </c>
      <c r="H258" s="14">
        <v>1426.53</v>
      </c>
      <c r="I258" s="14">
        <v>1499.1799999999998</v>
      </c>
      <c r="J258" s="14">
        <v>1815.9299999999998</v>
      </c>
      <c r="K258" s="14">
        <v>1867.77</v>
      </c>
      <c r="L258" s="14">
        <v>1977.1</v>
      </c>
      <c r="M258" s="14">
        <v>2012.9999999999998</v>
      </c>
      <c r="N258" s="14">
        <v>2013.8799999999999</v>
      </c>
      <c r="O258" s="14">
        <v>2036.6599999999999</v>
      </c>
      <c r="P258" s="14">
        <v>2037.82</v>
      </c>
      <c r="Q258" s="14">
        <v>2023.4499999999998</v>
      </c>
      <c r="R258" s="14">
        <v>2049.0099999999998</v>
      </c>
      <c r="S258" s="14">
        <v>2050.7399999999998</v>
      </c>
      <c r="T258" s="14">
        <v>2040.1399999999999</v>
      </c>
      <c r="U258" s="14">
        <v>2028.8999999999999</v>
      </c>
      <c r="V258" s="14">
        <v>2009.9499999999998</v>
      </c>
      <c r="W258" s="14">
        <v>1910.77</v>
      </c>
      <c r="X258" s="14">
        <v>1814.56</v>
      </c>
      <c r="Y258" s="17">
        <v>1515.86</v>
      </c>
      <c r="Z258" s="79"/>
    </row>
    <row r="259" spans="1:26" x14ac:dyDescent="0.2">
      <c r="A259" s="35">
        <v>44568</v>
      </c>
      <c r="B259" s="30">
        <v>1611.35</v>
      </c>
      <c r="C259" s="14">
        <v>1447.1599999999999</v>
      </c>
      <c r="D259" s="14">
        <v>1410.8999999999999</v>
      </c>
      <c r="E259" s="14">
        <v>1369.58</v>
      </c>
      <c r="F259" s="14">
        <v>1407.33</v>
      </c>
      <c r="G259" s="14">
        <v>1445.27</v>
      </c>
      <c r="H259" s="14">
        <v>1464.84</v>
      </c>
      <c r="I259" s="14">
        <v>1635.58</v>
      </c>
      <c r="J259" s="14">
        <v>1818.31</v>
      </c>
      <c r="K259" s="14">
        <v>1873.79</v>
      </c>
      <c r="L259" s="14">
        <v>1973.4599999999998</v>
      </c>
      <c r="M259" s="14">
        <v>2015.1299999999999</v>
      </c>
      <c r="N259" s="14">
        <v>2009.8999999999999</v>
      </c>
      <c r="O259" s="14">
        <v>2019.78</v>
      </c>
      <c r="P259" s="14">
        <v>2019.87</v>
      </c>
      <c r="Q259" s="14">
        <v>2010.57</v>
      </c>
      <c r="R259" s="14">
        <v>2033.8899999999999</v>
      </c>
      <c r="S259" s="14">
        <v>2043.7099999999998</v>
      </c>
      <c r="T259" s="14">
        <v>2036.84</v>
      </c>
      <c r="U259" s="14">
        <v>2026.27</v>
      </c>
      <c r="V259" s="14">
        <v>2021.05</v>
      </c>
      <c r="W259" s="14">
        <v>1942.81</v>
      </c>
      <c r="X259" s="14">
        <v>1819.5099999999998</v>
      </c>
      <c r="Y259" s="17">
        <v>1630.7399999999998</v>
      </c>
      <c r="Z259" s="79"/>
    </row>
    <row r="260" spans="1:26" x14ac:dyDescent="0.2">
      <c r="A260" s="35">
        <v>44569</v>
      </c>
      <c r="B260" s="30">
        <v>1493.8799999999999</v>
      </c>
      <c r="C260" s="14">
        <v>1405.2499999999998</v>
      </c>
      <c r="D260" s="14">
        <v>1347.5</v>
      </c>
      <c r="E260" s="14">
        <v>1348.46</v>
      </c>
      <c r="F260" s="14">
        <v>1388.29</v>
      </c>
      <c r="G260" s="14">
        <v>1406.9299999999998</v>
      </c>
      <c r="H260" s="14">
        <v>1438.4299999999998</v>
      </c>
      <c r="I260" s="14">
        <v>1541.1399999999999</v>
      </c>
      <c r="J260" s="14">
        <v>1792.62</v>
      </c>
      <c r="K260" s="14">
        <v>1882.6</v>
      </c>
      <c r="L260" s="14">
        <v>1929.3799999999999</v>
      </c>
      <c r="M260" s="14">
        <v>1941.1899999999998</v>
      </c>
      <c r="N260" s="14">
        <v>1943.8799999999999</v>
      </c>
      <c r="O260" s="14">
        <v>1946.3</v>
      </c>
      <c r="P260" s="14">
        <v>1947.8999999999999</v>
      </c>
      <c r="Q260" s="14">
        <v>1937.81</v>
      </c>
      <c r="R260" s="14">
        <v>1945.4499999999998</v>
      </c>
      <c r="S260" s="14">
        <v>1948.6299999999999</v>
      </c>
      <c r="T260" s="14">
        <v>1939.9599999999998</v>
      </c>
      <c r="U260" s="14">
        <v>1928.3</v>
      </c>
      <c r="V260" s="14">
        <v>1922.9399999999998</v>
      </c>
      <c r="W260" s="14">
        <v>1878.3</v>
      </c>
      <c r="X260" s="14">
        <v>1772.53</v>
      </c>
      <c r="Y260" s="17">
        <v>1498.1</v>
      </c>
      <c r="Z260" s="79"/>
    </row>
    <row r="261" spans="1:26" x14ac:dyDescent="0.2">
      <c r="A261" s="35">
        <v>44570</v>
      </c>
      <c r="B261" s="30">
        <v>1385.55</v>
      </c>
      <c r="C261" s="14">
        <v>1312.23</v>
      </c>
      <c r="D261" s="14">
        <v>1261.82</v>
      </c>
      <c r="E261" s="14">
        <v>1253.1299999999999</v>
      </c>
      <c r="F261" s="14">
        <v>1260.4199999999998</v>
      </c>
      <c r="G261" s="14">
        <v>1289</v>
      </c>
      <c r="H261" s="14">
        <v>1314</v>
      </c>
      <c r="I261" s="14">
        <v>1408.4899999999998</v>
      </c>
      <c r="J261" s="14">
        <v>1653.33</v>
      </c>
      <c r="K261" s="14">
        <v>1802.4599999999998</v>
      </c>
      <c r="L261" s="14">
        <v>1886.3899999999999</v>
      </c>
      <c r="M261" s="14">
        <v>1917.85</v>
      </c>
      <c r="N261" s="14">
        <v>1917.7499999999998</v>
      </c>
      <c r="O261" s="14">
        <v>1920.79</v>
      </c>
      <c r="P261" s="14">
        <v>1917.3999999999999</v>
      </c>
      <c r="Q261" s="14">
        <v>1917.31</v>
      </c>
      <c r="R261" s="14">
        <v>1931.04</v>
      </c>
      <c r="S261" s="14">
        <v>1930.55</v>
      </c>
      <c r="T261" s="14">
        <v>1920.09</v>
      </c>
      <c r="U261" s="14">
        <v>1907.86</v>
      </c>
      <c r="V261" s="14">
        <v>1895.1899999999998</v>
      </c>
      <c r="W261" s="14">
        <v>1824.4399999999998</v>
      </c>
      <c r="X261" s="14">
        <v>1576.8899999999999</v>
      </c>
      <c r="Y261" s="17">
        <v>1384.23</v>
      </c>
      <c r="Z261" s="79"/>
    </row>
    <row r="262" spans="1:26" x14ac:dyDescent="0.2">
      <c r="A262" s="35">
        <v>44571</v>
      </c>
      <c r="B262" s="30">
        <v>1339.1499999999999</v>
      </c>
      <c r="C262" s="14">
        <v>1270.1699999999998</v>
      </c>
      <c r="D262" s="14">
        <v>1212.3799999999999</v>
      </c>
      <c r="E262" s="14">
        <v>1220.1999999999998</v>
      </c>
      <c r="F262" s="14">
        <v>1272.97</v>
      </c>
      <c r="G262" s="14">
        <v>1369.9499999999998</v>
      </c>
      <c r="H262" s="14">
        <v>1491.7299999999998</v>
      </c>
      <c r="I262" s="14">
        <v>1776.7099999999998</v>
      </c>
      <c r="J262" s="14">
        <v>1969.6899999999998</v>
      </c>
      <c r="K262" s="14">
        <v>1977.58</v>
      </c>
      <c r="L262" s="14">
        <v>1984.02</v>
      </c>
      <c r="M262" s="14">
        <v>1992.52</v>
      </c>
      <c r="N262" s="14">
        <v>1983.07</v>
      </c>
      <c r="O262" s="14">
        <v>1987.7399999999998</v>
      </c>
      <c r="P262" s="14">
        <v>1985.29</v>
      </c>
      <c r="Q262" s="14">
        <v>1974.1399999999999</v>
      </c>
      <c r="R262" s="14">
        <v>1979.78</v>
      </c>
      <c r="S262" s="14">
        <v>1977.05</v>
      </c>
      <c r="T262" s="14">
        <v>1971.6999999999998</v>
      </c>
      <c r="U262" s="14">
        <v>1967.4999999999998</v>
      </c>
      <c r="V262" s="14">
        <v>1915.6299999999999</v>
      </c>
      <c r="W262" s="14">
        <v>1824.33</v>
      </c>
      <c r="X262" s="14">
        <v>1570.6999999999998</v>
      </c>
      <c r="Y262" s="17">
        <v>1384.23</v>
      </c>
      <c r="Z262" s="79"/>
    </row>
    <row r="263" spans="1:26" x14ac:dyDescent="0.2">
      <c r="A263" s="35">
        <v>44572</v>
      </c>
      <c r="B263" s="30">
        <v>1398.2099999999998</v>
      </c>
      <c r="C263" s="14">
        <v>1333.34</v>
      </c>
      <c r="D263" s="14">
        <v>1306.4099999999999</v>
      </c>
      <c r="E263" s="14">
        <v>1321.07</v>
      </c>
      <c r="F263" s="14">
        <v>1374.82</v>
      </c>
      <c r="G263" s="14">
        <v>1446.52</v>
      </c>
      <c r="H263" s="14">
        <v>1677.6499999999999</v>
      </c>
      <c r="I263" s="14">
        <v>1992.4899999999998</v>
      </c>
      <c r="J263" s="14">
        <v>2097.3700000000003</v>
      </c>
      <c r="K263" s="14">
        <v>2106.6000000000004</v>
      </c>
      <c r="L263" s="14">
        <v>2109.2400000000002</v>
      </c>
      <c r="M263" s="14">
        <v>2121.5400000000004</v>
      </c>
      <c r="N263" s="14">
        <v>2108.8900000000003</v>
      </c>
      <c r="O263" s="14">
        <v>2117.3900000000003</v>
      </c>
      <c r="P263" s="14">
        <v>2117.96</v>
      </c>
      <c r="Q263" s="14">
        <v>2094.5200000000004</v>
      </c>
      <c r="R263" s="14">
        <v>2107.46</v>
      </c>
      <c r="S263" s="14">
        <v>2107.5600000000004</v>
      </c>
      <c r="T263" s="14">
        <v>2099.11</v>
      </c>
      <c r="U263" s="14">
        <v>2100.3900000000003</v>
      </c>
      <c r="V263" s="14">
        <v>2036.2399999999998</v>
      </c>
      <c r="W263" s="14">
        <v>1939.79</v>
      </c>
      <c r="X263" s="14">
        <v>1765.4999999999998</v>
      </c>
      <c r="Y263" s="17">
        <v>1457.2299999999998</v>
      </c>
      <c r="Z263" s="79"/>
    </row>
    <row r="264" spans="1:26" x14ac:dyDescent="0.2">
      <c r="A264" s="35">
        <v>44573</v>
      </c>
      <c r="B264" s="30">
        <v>1404.4499999999998</v>
      </c>
      <c r="C264" s="14">
        <v>1341.96</v>
      </c>
      <c r="D264" s="14">
        <v>1302.0899999999999</v>
      </c>
      <c r="E264" s="14">
        <v>1308.3399999999999</v>
      </c>
      <c r="F264" s="14">
        <v>1338.1</v>
      </c>
      <c r="G264" s="14">
        <v>1450.36</v>
      </c>
      <c r="H264" s="14">
        <v>1674.05</v>
      </c>
      <c r="I264" s="14">
        <v>1997.27</v>
      </c>
      <c r="J264" s="14">
        <v>2140.11</v>
      </c>
      <c r="K264" s="14">
        <v>2154.8200000000002</v>
      </c>
      <c r="L264" s="14">
        <v>2160.0700000000002</v>
      </c>
      <c r="M264" s="14">
        <v>2156.8300000000004</v>
      </c>
      <c r="N264" s="14">
        <v>2158</v>
      </c>
      <c r="O264" s="14">
        <v>2158.3300000000004</v>
      </c>
      <c r="P264" s="14">
        <v>2159.0800000000004</v>
      </c>
      <c r="Q264" s="14">
        <v>2153.25</v>
      </c>
      <c r="R264" s="14">
        <v>2161.11</v>
      </c>
      <c r="S264" s="14">
        <v>2153.13</v>
      </c>
      <c r="T264" s="14">
        <v>2145.4900000000002</v>
      </c>
      <c r="U264" s="14">
        <v>2143.17</v>
      </c>
      <c r="V264" s="14">
        <v>2048.0700000000002</v>
      </c>
      <c r="W264" s="14">
        <v>1945.4899999999998</v>
      </c>
      <c r="X264" s="14">
        <v>1758.7299999999998</v>
      </c>
      <c r="Y264" s="17">
        <v>1497.2399999999998</v>
      </c>
      <c r="Z264" s="79"/>
    </row>
    <row r="265" spans="1:26" x14ac:dyDescent="0.2">
      <c r="A265" s="35">
        <v>44574</v>
      </c>
      <c r="B265" s="30">
        <v>1400.4499999999998</v>
      </c>
      <c r="C265" s="14">
        <v>1339.8799999999999</v>
      </c>
      <c r="D265" s="14">
        <v>1284.58</v>
      </c>
      <c r="E265" s="14">
        <v>1281.54</v>
      </c>
      <c r="F265" s="14">
        <v>1355.11</v>
      </c>
      <c r="G265" s="14">
        <v>1440.0099999999998</v>
      </c>
      <c r="H265" s="14">
        <v>1721.12</v>
      </c>
      <c r="I265" s="14">
        <v>1980.87</v>
      </c>
      <c r="J265" s="14">
        <v>2064.4700000000003</v>
      </c>
      <c r="K265" s="14">
        <v>2071.3300000000004</v>
      </c>
      <c r="L265" s="14">
        <v>2074.8200000000002</v>
      </c>
      <c r="M265" s="14">
        <v>2084.94</v>
      </c>
      <c r="N265" s="14">
        <v>2073.86</v>
      </c>
      <c r="O265" s="14">
        <v>2081.0600000000004</v>
      </c>
      <c r="P265" s="14">
        <v>2080.3300000000004</v>
      </c>
      <c r="Q265" s="14">
        <v>2060.75</v>
      </c>
      <c r="R265" s="14">
        <v>2072.67</v>
      </c>
      <c r="S265" s="14">
        <v>2065.23</v>
      </c>
      <c r="T265" s="14">
        <v>2056.2600000000002</v>
      </c>
      <c r="U265" s="14">
        <v>2045.06</v>
      </c>
      <c r="V265" s="14">
        <v>1978.28</v>
      </c>
      <c r="W265" s="14">
        <v>1828.52</v>
      </c>
      <c r="X265" s="14">
        <v>1754.7199999999998</v>
      </c>
      <c r="Y265" s="17">
        <v>1454.9499999999998</v>
      </c>
      <c r="Z265" s="79"/>
    </row>
    <row r="266" spans="1:26" x14ac:dyDescent="0.2">
      <c r="A266" s="35">
        <v>44575</v>
      </c>
      <c r="B266" s="30">
        <v>1388.1799999999998</v>
      </c>
      <c r="C266" s="14">
        <v>1325.6299999999999</v>
      </c>
      <c r="D266" s="14">
        <v>1291.28</v>
      </c>
      <c r="E266" s="14">
        <v>1306.6199999999999</v>
      </c>
      <c r="F266" s="14">
        <v>1350.35</v>
      </c>
      <c r="G266" s="14">
        <v>1468.09</v>
      </c>
      <c r="H266" s="14">
        <v>1676.04</v>
      </c>
      <c r="I266" s="14">
        <v>1991.4199999999998</v>
      </c>
      <c r="J266" s="14">
        <v>2055.3100000000004</v>
      </c>
      <c r="K266" s="14">
        <v>2062.23</v>
      </c>
      <c r="L266" s="14">
        <v>2067.4300000000003</v>
      </c>
      <c r="M266" s="14">
        <v>2075.8500000000004</v>
      </c>
      <c r="N266" s="14">
        <v>2064.67</v>
      </c>
      <c r="O266" s="14">
        <v>2070.4100000000003</v>
      </c>
      <c r="P266" s="14">
        <v>2067.71</v>
      </c>
      <c r="Q266" s="14">
        <v>2046.7099999999998</v>
      </c>
      <c r="R266" s="14">
        <v>2061.4300000000003</v>
      </c>
      <c r="S266" s="14">
        <v>2053.59</v>
      </c>
      <c r="T266" s="14">
        <v>2038.9199999999998</v>
      </c>
      <c r="U266" s="14">
        <v>2032.53</v>
      </c>
      <c r="V266" s="14">
        <v>1979.4199999999998</v>
      </c>
      <c r="W266" s="14">
        <v>1946.59</v>
      </c>
      <c r="X266" s="14">
        <v>1751.4399999999998</v>
      </c>
      <c r="Y266" s="17">
        <v>1480.9699999999998</v>
      </c>
      <c r="Z266" s="79"/>
    </row>
    <row r="267" spans="1:26" x14ac:dyDescent="0.2">
      <c r="A267" s="35">
        <v>44576</v>
      </c>
      <c r="B267" s="30">
        <v>1549.4999999999998</v>
      </c>
      <c r="C267" s="14">
        <v>1470.9999999999998</v>
      </c>
      <c r="D267" s="14">
        <v>1452.9299999999998</v>
      </c>
      <c r="E267" s="14">
        <v>1441.8999999999999</v>
      </c>
      <c r="F267" s="14">
        <v>1473.1499999999999</v>
      </c>
      <c r="G267" s="14">
        <v>1540.6299999999999</v>
      </c>
      <c r="H267" s="14">
        <v>1631.3</v>
      </c>
      <c r="I267" s="14">
        <v>1834.4799999999998</v>
      </c>
      <c r="J267" s="14">
        <v>2068.19</v>
      </c>
      <c r="K267" s="14">
        <v>2115.15</v>
      </c>
      <c r="L267" s="14">
        <v>2136.11</v>
      </c>
      <c r="M267" s="14">
        <v>2142.38</v>
      </c>
      <c r="N267" s="14">
        <v>2134.9700000000003</v>
      </c>
      <c r="O267" s="14">
        <v>2136.7900000000004</v>
      </c>
      <c r="P267" s="14">
        <v>2133.25</v>
      </c>
      <c r="Q267" s="14">
        <v>2117.1000000000004</v>
      </c>
      <c r="R267" s="14">
        <v>2136.7700000000004</v>
      </c>
      <c r="S267" s="14">
        <v>2136.2800000000002</v>
      </c>
      <c r="T267" s="14">
        <v>2122.7800000000002</v>
      </c>
      <c r="U267" s="14">
        <v>2089.3700000000003</v>
      </c>
      <c r="V267" s="14">
        <v>2067.8000000000002</v>
      </c>
      <c r="W267" s="14">
        <v>2007.52</v>
      </c>
      <c r="X267" s="14">
        <v>1837.4499999999998</v>
      </c>
      <c r="Y267" s="17">
        <v>1571.9699999999998</v>
      </c>
      <c r="Z267" s="79"/>
    </row>
    <row r="268" spans="1:26" x14ac:dyDescent="0.2">
      <c r="A268" s="35">
        <v>44577</v>
      </c>
      <c r="B268" s="30">
        <v>1504.87</v>
      </c>
      <c r="C268" s="14">
        <v>1427.54</v>
      </c>
      <c r="D268" s="14">
        <v>1415.6499999999999</v>
      </c>
      <c r="E268" s="14">
        <v>1415.6499999999999</v>
      </c>
      <c r="F268" s="14">
        <v>1421.59</v>
      </c>
      <c r="G268" s="14">
        <v>1443.4199999999998</v>
      </c>
      <c r="H268" s="14">
        <v>1459.37</v>
      </c>
      <c r="I268" s="14">
        <v>1582.84</v>
      </c>
      <c r="J268" s="14">
        <v>1795.4799999999998</v>
      </c>
      <c r="K268" s="14">
        <v>1967.9899999999998</v>
      </c>
      <c r="L268" s="14">
        <v>2017.3</v>
      </c>
      <c r="M268" s="14">
        <v>2021.03</v>
      </c>
      <c r="N268" s="14">
        <v>2019.7599999999998</v>
      </c>
      <c r="O268" s="14">
        <v>2020.56</v>
      </c>
      <c r="P268" s="14">
        <v>2022.1299999999999</v>
      </c>
      <c r="Q268" s="14">
        <v>2021.57</v>
      </c>
      <c r="R268" s="14">
        <v>2036.9299999999998</v>
      </c>
      <c r="S268" s="14">
        <v>2030.77</v>
      </c>
      <c r="T268" s="14">
        <v>2021.4299999999998</v>
      </c>
      <c r="U268" s="14">
        <v>2018.1999999999998</v>
      </c>
      <c r="V268" s="14">
        <v>2015.2499999999998</v>
      </c>
      <c r="W268" s="14">
        <v>1990.54</v>
      </c>
      <c r="X268" s="14">
        <v>1821.2399999999998</v>
      </c>
      <c r="Y268" s="17">
        <v>1586.7099999999998</v>
      </c>
      <c r="Z268" s="79"/>
    </row>
    <row r="269" spans="1:26" x14ac:dyDescent="0.2">
      <c r="A269" s="35">
        <v>44578</v>
      </c>
      <c r="B269" s="30">
        <v>1457.8899999999999</v>
      </c>
      <c r="C269" s="14">
        <v>1408.9299999999998</v>
      </c>
      <c r="D269" s="14">
        <v>1373.55</v>
      </c>
      <c r="E269" s="14">
        <v>1372.58</v>
      </c>
      <c r="F269" s="14">
        <v>1407.32</v>
      </c>
      <c r="G269" s="14">
        <v>1472.9699999999998</v>
      </c>
      <c r="H269" s="14">
        <v>1708.33</v>
      </c>
      <c r="I269" s="14">
        <v>2025.04</v>
      </c>
      <c r="J269" s="14">
        <v>2084.17</v>
      </c>
      <c r="K269" s="14">
        <v>2091.42</v>
      </c>
      <c r="L269" s="14">
        <v>2096.7700000000004</v>
      </c>
      <c r="M269" s="14">
        <v>2108.94</v>
      </c>
      <c r="N269" s="14">
        <v>2098.4700000000003</v>
      </c>
      <c r="O269" s="14">
        <v>2101.5800000000004</v>
      </c>
      <c r="P269" s="14">
        <v>2101.0600000000004</v>
      </c>
      <c r="Q269" s="14">
        <v>2081.3500000000004</v>
      </c>
      <c r="R269" s="14">
        <v>2083.5600000000004</v>
      </c>
      <c r="S269" s="14">
        <v>2073.2400000000002</v>
      </c>
      <c r="T269" s="14">
        <v>2046.6499999999999</v>
      </c>
      <c r="U269" s="14">
        <v>2045.4399999999998</v>
      </c>
      <c r="V269" s="14">
        <v>2002.4699999999998</v>
      </c>
      <c r="W269" s="14">
        <v>1902.36</v>
      </c>
      <c r="X269" s="14">
        <v>1626.6499999999999</v>
      </c>
      <c r="Y269" s="17">
        <v>1429.31</v>
      </c>
      <c r="Z269" s="79"/>
    </row>
    <row r="270" spans="1:26" x14ac:dyDescent="0.2">
      <c r="A270" s="35">
        <v>44579</v>
      </c>
      <c r="B270" s="30">
        <v>1414.59</v>
      </c>
      <c r="C270" s="14">
        <v>1351.6999999999998</v>
      </c>
      <c r="D270" s="14">
        <v>1317.8</v>
      </c>
      <c r="E270" s="14">
        <v>1330.6999999999998</v>
      </c>
      <c r="F270" s="14">
        <v>1359.1499999999999</v>
      </c>
      <c r="G270" s="14">
        <v>1486.09</v>
      </c>
      <c r="H270" s="14">
        <v>1699.1</v>
      </c>
      <c r="I270" s="14">
        <v>2026.1399999999999</v>
      </c>
      <c r="J270" s="14">
        <v>2141.0200000000004</v>
      </c>
      <c r="K270" s="14">
        <v>2156.2400000000002</v>
      </c>
      <c r="L270" s="14">
        <v>2159.38</v>
      </c>
      <c r="M270" s="14">
        <v>2157.63</v>
      </c>
      <c r="N270" s="14">
        <v>2158.44</v>
      </c>
      <c r="O270" s="14">
        <v>2158.4700000000003</v>
      </c>
      <c r="P270" s="14">
        <v>2158.7000000000003</v>
      </c>
      <c r="Q270" s="14">
        <v>2144.2600000000002</v>
      </c>
      <c r="R270" s="14">
        <v>2153.23</v>
      </c>
      <c r="S270" s="14">
        <v>2150.2400000000002</v>
      </c>
      <c r="T270" s="14">
        <v>2129.48</v>
      </c>
      <c r="U270" s="14">
        <v>2139.88</v>
      </c>
      <c r="V270" s="14">
        <v>2062.73</v>
      </c>
      <c r="W270" s="14">
        <v>1988.06</v>
      </c>
      <c r="X270" s="14">
        <v>1757.1999999999998</v>
      </c>
      <c r="Y270" s="17">
        <v>1458.77</v>
      </c>
      <c r="Z270" s="79"/>
    </row>
    <row r="271" spans="1:26" x14ac:dyDescent="0.2">
      <c r="A271" s="35">
        <v>44580</v>
      </c>
      <c r="B271" s="30">
        <v>1420.8799999999999</v>
      </c>
      <c r="C271" s="14">
        <v>1350.1799999999998</v>
      </c>
      <c r="D271" s="14">
        <v>1324.51</v>
      </c>
      <c r="E271" s="14">
        <v>1320.56</v>
      </c>
      <c r="F271" s="14">
        <v>1365.36</v>
      </c>
      <c r="G271" s="14">
        <v>1487.2099999999998</v>
      </c>
      <c r="H271" s="14">
        <v>1733.1</v>
      </c>
      <c r="I271" s="14">
        <v>2021.4999999999998</v>
      </c>
      <c r="J271" s="14">
        <v>2093.4100000000003</v>
      </c>
      <c r="K271" s="14">
        <v>2107.9500000000003</v>
      </c>
      <c r="L271" s="14">
        <v>2115.1400000000003</v>
      </c>
      <c r="M271" s="14">
        <v>2110.7000000000003</v>
      </c>
      <c r="N271" s="14">
        <v>2107.2800000000002</v>
      </c>
      <c r="O271" s="14">
        <v>2111.65</v>
      </c>
      <c r="P271" s="14">
        <v>2117.5</v>
      </c>
      <c r="Q271" s="14">
        <v>2085.11</v>
      </c>
      <c r="R271" s="14">
        <v>2095.5800000000004</v>
      </c>
      <c r="S271" s="14">
        <v>2107.09</v>
      </c>
      <c r="T271" s="14">
        <v>2107.2200000000003</v>
      </c>
      <c r="U271" s="14">
        <v>2098.0200000000004</v>
      </c>
      <c r="V271" s="14">
        <v>2060.7900000000004</v>
      </c>
      <c r="W271" s="14">
        <v>2023.9999999999998</v>
      </c>
      <c r="X271" s="14">
        <v>1813.77</v>
      </c>
      <c r="Y271" s="17">
        <v>1602.29</v>
      </c>
      <c r="Z271" s="79"/>
    </row>
    <row r="272" spans="1:26" x14ac:dyDescent="0.2">
      <c r="A272" s="35">
        <v>44581</v>
      </c>
      <c r="B272" s="30">
        <v>1467.9199999999998</v>
      </c>
      <c r="C272" s="14">
        <v>1408.2499999999998</v>
      </c>
      <c r="D272" s="14">
        <v>1381.29</v>
      </c>
      <c r="E272" s="14">
        <v>1378.6</v>
      </c>
      <c r="F272" s="14">
        <v>1427.53</v>
      </c>
      <c r="G272" s="14">
        <v>1536.7199999999998</v>
      </c>
      <c r="H272" s="14">
        <v>1785.6799999999998</v>
      </c>
      <c r="I272" s="14">
        <v>2017.03</v>
      </c>
      <c r="J272" s="14">
        <v>2098.61</v>
      </c>
      <c r="K272" s="14">
        <v>2110.2200000000003</v>
      </c>
      <c r="L272" s="14">
        <v>2116.09</v>
      </c>
      <c r="M272" s="14">
        <v>2123.46</v>
      </c>
      <c r="N272" s="14">
        <v>2110.5</v>
      </c>
      <c r="O272" s="14">
        <v>2118.73</v>
      </c>
      <c r="P272" s="14">
        <v>2119.98</v>
      </c>
      <c r="Q272" s="14">
        <v>2095.8900000000003</v>
      </c>
      <c r="R272" s="14">
        <v>2104.61</v>
      </c>
      <c r="S272" s="14">
        <v>2107.75</v>
      </c>
      <c r="T272" s="14">
        <v>2094.59</v>
      </c>
      <c r="U272" s="14">
        <v>2100.9300000000003</v>
      </c>
      <c r="V272" s="14">
        <v>2014.1</v>
      </c>
      <c r="W272" s="14">
        <v>1963.1499999999999</v>
      </c>
      <c r="X272" s="14">
        <v>1766.09</v>
      </c>
      <c r="Y272" s="17">
        <v>1561.4199999999998</v>
      </c>
      <c r="Z272" s="79"/>
    </row>
    <row r="273" spans="1:26" x14ac:dyDescent="0.2">
      <c r="A273" s="35">
        <v>44582</v>
      </c>
      <c r="B273" s="30">
        <v>1400.9199999999998</v>
      </c>
      <c r="C273" s="14">
        <v>1328.07</v>
      </c>
      <c r="D273" s="14">
        <v>1322.36</v>
      </c>
      <c r="E273" s="14">
        <v>1338.1599999999999</v>
      </c>
      <c r="F273" s="14">
        <v>1371.97</v>
      </c>
      <c r="G273" s="14">
        <v>1496.32</v>
      </c>
      <c r="H273" s="14">
        <v>1670.05</v>
      </c>
      <c r="I273" s="14">
        <v>1950.06</v>
      </c>
      <c r="J273" s="14">
        <v>2058.65</v>
      </c>
      <c r="K273" s="14">
        <v>2071.1200000000003</v>
      </c>
      <c r="L273" s="14">
        <v>2078.96</v>
      </c>
      <c r="M273" s="14">
        <v>2088.46</v>
      </c>
      <c r="N273" s="14">
        <v>2080.88</v>
      </c>
      <c r="O273" s="14">
        <v>2084.9700000000003</v>
      </c>
      <c r="P273" s="14">
        <v>2083.9900000000002</v>
      </c>
      <c r="Q273" s="14">
        <v>2069.5300000000002</v>
      </c>
      <c r="R273" s="14">
        <v>2059.1800000000003</v>
      </c>
      <c r="S273" s="14">
        <v>2064.3100000000004</v>
      </c>
      <c r="T273" s="14">
        <v>2057.1600000000003</v>
      </c>
      <c r="U273" s="14">
        <v>2069.5200000000004</v>
      </c>
      <c r="V273" s="14">
        <v>2001.36</v>
      </c>
      <c r="W273" s="14">
        <v>1984.56</v>
      </c>
      <c r="X273" s="14">
        <v>1781.9799999999998</v>
      </c>
      <c r="Y273" s="17">
        <v>1567.07</v>
      </c>
      <c r="Z273" s="79"/>
    </row>
    <row r="274" spans="1:26" x14ac:dyDescent="0.2">
      <c r="A274" s="35">
        <v>44583</v>
      </c>
      <c r="B274" s="30">
        <v>1554.1999999999998</v>
      </c>
      <c r="C274" s="14">
        <v>1448.7599999999998</v>
      </c>
      <c r="D274" s="14">
        <v>1405.4199999999998</v>
      </c>
      <c r="E274" s="14">
        <v>1407.4599999999998</v>
      </c>
      <c r="F274" s="14">
        <v>1419.4099999999999</v>
      </c>
      <c r="G274" s="14">
        <v>1494.6999999999998</v>
      </c>
      <c r="H274" s="14">
        <v>1616.8</v>
      </c>
      <c r="I274" s="14">
        <v>1787.9599999999998</v>
      </c>
      <c r="J274" s="14">
        <v>1927.85</v>
      </c>
      <c r="K274" s="14">
        <v>2056.67</v>
      </c>
      <c r="L274" s="14">
        <v>2090.4100000000003</v>
      </c>
      <c r="M274" s="14">
        <v>2096.7400000000002</v>
      </c>
      <c r="N274" s="14">
        <v>2093.09</v>
      </c>
      <c r="O274" s="14">
        <v>2095.19</v>
      </c>
      <c r="P274" s="14">
        <v>2091.46</v>
      </c>
      <c r="Q274" s="14">
        <v>2082.4500000000003</v>
      </c>
      <c r="R274" s="14">
        <v>2094.8500000000004</v>
      </c>
      <c r="S274" s="14">
        <v>2099.69</v>
      </c>
      <c r="T274" s="14">
        <v>2090.7600000000002</v>
      </c>
      <c r="U274" s="14">
        <v>2072.1200000000003</v>
      </c>
      <c r="V274" s="14">
        <v>2062.5700000000002</v>
      </c>
      <c r="W274" s="14">
        <v>1989.9099999999999</v>
      </c>
      <c r="X274" s="14">
        <v>1804.05</v>
      </c>
      <c r="Y274" s="17">
        <v>1732.08</v>
      </c>
      <c r="Z274" s="79"/>
    </row>
    <row r="275" spans="1:26" x14ac:dyDescent="0.2">
      <c r="A275" s="35">
        <v>44584</v>
      </c>
      <c r="B275" s="30">
        <v>1601.27</v>
      </c>
      <c r="C275" s="14">
        <v>1490.35</v>
      </c>
      <c r="D275" s="14">
        <v>1437.4499999999998</v>
      </c>
      <c r="E275" s="14">
        <v>1435.52</v>
      </c>
      <c r="F275" s="14">
        <v>1443.32</v>
      </c>
      <c r="G275" s="14">
        <v>1469.4299999999998</v>
      </c>
      <c r="H275" s="14">
        <v>1519.9099999999999</v>
      </c>
      <c r="I275" s="14">
        <v>1616.4699999999998</v>
      </c>
      <c r="J275" s="14">
        <v>1828.7199999999998</v>
      </c>
      <c r="K275" s="14">
        <v>1943.6</v>
      </c>
      <c r="L275" s="14">
        <v>2000.1699999999998</v>
      </c>
      <c r="M275" s="14">
        <v>2027.56</v>
      </c>
      <c r="N275" s="14">
        <v>2011.2399999999998</v>
      </c>
      <c r="O275" s="14">
        <v>2013.77</v>
      </c>
      <c r="P275" s="14">
        <v>2027.1899999999998</v>
      </c>
      <c r="Q275" s="14">
        <v>2000.3899999999999</v>
      </c>
      <c r="R275" s="14">
        <v>2029.8899999999999</v>
      </c>
      <c r="S275" s="14">
        <v>2043.6299999999999</v>
      </c>
      <c r="T275" s="14">
        <v>2038.1799999999998</v>
      </c>
      <c r="U275" s="14">
        <v>2032.33</v>
      </c>
      <c r="V275" s="14">
        <v>2029.1599999999999</v>
      </c>
      <c r="W275" s="14">
        <v>1968.1599999999999</v>
      </c>
      <c r="X275" s="14">
        <v>1812.9699999999998</v>
      </c>
      <c r="Y275" s="17">
        <v>1588.3899999999999</v>
      </c>
      <c r="Z275" s="79"/>
    </row>
    <row r="276" spans="1:26" x14ac:dyDescent="0.2">
      <c r="A276" s="35">
        <v>44585</v>
      </c>
      <c r="B276" s="30">
        <v>1464.87</v>
      </c>
      <c r="C276" s="14">
        <v>1400.4299999999998</v>
      </c>
      <c r="D276" s="14">
        <v>1321.09</v>
      </c>
      <c r="E276" s="14">
        <v>1318.58</v>
      </c>
      <c r="F276" s="14">
        <v>1350.77</v>
      </c>
      <c r="G276" s="14">
        <v>1466.3799999999999</v>
      </c>
      <c r="H276" s="14">
        <v>1657.2399999999998</v>
      </c>
      <c r="I276" s="14">
        <v>1921.11</v>
      </c>
      <c r="J276" s="14">
        <v>2046.6999999999998</v>
      </c>
      <c r="K276" s="14">
        <v>2057.92</v>
      </c>
      <c r="L276" s="14">
        <v>2064.0600000000004</v>
      </c>
      <c r="M276" s="14">
        <v>2070.2000000000003</v>
      </c>
      <c r="N276" s="14">
        <v>2061.23</v>
      </c>
      <c r="O276" s="14">
        <v>2062.3200000000002</v>
      </c>
      <c r="P276" s="14">
        <v>2058.6200000000003</v>
      </c>
      <c r="Q276" s="14">
        <v>2037.9499999999998</v>
      </c>
      <c r="R276" s="14">
        <v>2033.9999999999998</v>
      </c>
      <c r="S276" s="14">
        <v>2043.32</v>
      </c>
      <c r="T276" s="14">
        <v>2008.9999999999998</v>
      </c>
      <c r="U276" s="14">
        <v>2024.81</v>
      </c>
      <c r="V276" s="14">
        <v>1915.0099999999998</v>
      </c>
      <c r="W276" s="14">
        <v>1855.6599999999999</v>
      </c>
      <c r="X276" s="14">
        <v>1745.03</v>
      </c>
      <c r="Y276" s="17">
        <v>1449.57</v>
      </c>
      <c r="Z276" s="79"/>
    </row>
    <row r="277" spans="1:26" x14ac:dyDescent="0.2">
      <c r="A277" s="35">
        <v>44586</v>
      </c>
      <c r="B277" s="30">
        <v>1385.47</v>
      </c>
      <c r="C277" s="14">
        <v>1325.76</v>
      </c>
      <c r="D277" s="14">
        <v>1265.77</v>
      </c>
      <c r="E277" s="14">
        <v>1284.73</v>
      </c>
      <c r="F277" s="14">
        <v>1330.5</v>
      </c>
      <c r="G277" s="14">
        <v>1418.7399999999998</v>
      </c>
      <c r="H277" s="14">
        <v>1650.4899999999998</v>
      </c>
      <c r="I277" s="14">
        <v>1903.2399999999998</v>
      </c>
      <c r="J277" s="14">
        <v>2012.4599999999998</v>
      </c>
      <c r="K277" s="14">
        <v>2020.4099999999999</v>
      </c>
      <c r="L277" s="14">
        <v>2025.6899999999998</v>
      </c>
      <c r="M277" s="14">
        <v>2040.6799999999998</v>
      </c>
      <c r="N277" s="14">
        <v>2024.6</v>
      </c>
      <c r="O277" s="14">
        <v>2029.53</v>
      </c>
      <c r="P277" s="14">
        <v>2031.3</v>
      </c>
      <c r="Q277" s="14">
        <v>2020.12</v>
      </c>
      <c r="R277" s="14">
        <v>2016.1799999999998</v>
      </c>
      <c r="S277" s="14">
        <v>2018.3999999999999</v>
      </c>
      <c r="T277" s="14">
        <v>2013.6</v>
      </c>
      <c r="U277" s="14">
        <v>2013.4099999999999</v>
      </c>
      <c r="V277" s="14">
        <v>1906.52</v>
      </c>
      <c r="W277" s="14">
        <v>1836.6799999999998</v>
      </c>
      <c r="X277" s="14">
        <v>1571.52</v>
      </c>
      <c r="Y277" s="17">
        <v>1428.2099999999998</v>
      </c>
      <c r="Z277" s="79"/>
    </row>
    <row r="278" spans="1:26" x14ac:dyDescent="0.2">
      <c r="A278" s="35">
        <v>44587</v>
      </c>
      <c r="B278" s="30">
        <v>1401.1299999999999</v>
      </c>
      <c r="C278" s="14">
        <v>1342.08</v>
      </c>
      <c r="D278" s="14">
        <v>1335.9199999999998</v>
      </c>
      <c r="E278" s="14">
        <v>1347.28</v>
      </c>
      <c r="F278" s="14">
        <v>1395.1</v>
      </c>
      <c r="G278" s="14">
        <v>1472.31</v>
      </c>
      <c r="H278" s="14">
        <v>1687.3</v>
      </c>
      <c r="I278" s="14">
        <v>1983.27</v>
      </c>
      <c r="J278" s="14">
        <v>2113.23</v>
      </c>
      <c r="K278" s="14">
        <v>2130.9500000000003</v>
      </c>
      <c r="L278" s="14">
        <v>2140.6000000000004</v>
      </c>
      <c r="M278" s="14">
        <v>2153.8300000000004</v>
      </c>
      <c r="N278" s="14">
        <v>2138.8300000000004</v>
      </c>
      <c r="O278" s="14">
        <v>2144.0800000000004</v>
      </c>
      <c r="P278" s="14">
        <v>2138.0400000000004</v>
      </c>
      <c r="Q278" s="14">
        <v>2035.6599999999999</v>
      </c>
      <c r="R278" s="14">
        <v>2028.37</v>
      </c>
      <c r="S278" s="14">
        <v>2057.9</v>
      </c>
      <c r="T278" s="14">
        <v>2004.53</v>
      </c>
      <c r="U278" s="14">
        <v>2047.4799999999998</v>
      </c>
      <c r="V278" s="14">
        <v>1926.6299999999999</v>
      </c>
      <c r="W278" s="14">
        <v>1837.82</v>
      </c>
      <c r="X278" s="14">
        <v>1653.7499999999998</v>
      </c>
      <c r="Y278" s="17">
        <v>1416.1799999999998</v>
      </c>
      <c r="Z278" s="79"/>
    </row>
    <row r="279" spans="1:26" x14ac:dyDescent="0.2">
      <c r="A279" s="35">
        <v>44588</v>
      </c>
      <c r="B279" s="30">
        <v>1376.1399999999999</v>
      </c>
      <c r="C279" s="14">
        <v>1335.81</v>
      </c>
      <c r="D279" s="14">
        <v>1325.85</v>
      </c>
      <c r="E279" s="14">
        <v>1338.1899999999998</v>
      </c>
      <c r="F279" s="14">
        <v>1359.47</v>
      </c>
      <c r="G279" s="14">
        <v>1460.8</v>
      </c>
      <c r="H279" s="14">
        <v>1686.2099999999998</v>
      </c>
      <c r="I279" s="14">
        <v>1915.1799999999998</v>
      </c>
      <c r="J279" s="14">
        <v>2153.8700000000003</v>
      </c>
      <c r="K279" s="14">
        <v>2164.59</v>
      </c>
      <c r="L279" s="14">
        <v>2164.7900000000004</v>
      </c>
      <c r="M279" s="14">
        <v>2171.6600000000003</v>
      </c>
      <c r="N279" s="14">
        <v>2157.4300000000003</v>
      </c>
      <c r="O279" s="14">
        <v>2159.5800000000004</v>
      </c>
      <c r="P279" s="14">
        <v>2158.34</v>
      </c>
      <c r="Q279" s="14">
        <v>2158.5400000000004</v>
      </c>
      <c r="R279" s="14">
        <v>2159.5500000000002</v>
      </c>
      <c r="S279" s="14">
        <v>2156.8700000000003</v>
      </c>
      <c r="T279" s="14">
        <v>2155.3300000000004</v>
      </c>
      <c r="U279" s="14">
        <v>2150.7200000000003</v>
      </c>
      <c r="V279" s="14">
        <v>1994.33</v>
      </c>
      <c r="W279" s="14">
        <v>1850.62</v>
      </c>
      <c r="X279" s="14">
        <v>1654.36</v>
      </c>
      <c r="Y279" s="17">
        <v>1412.6599999999999</v>
      </c>
      <c r="Z279" s="79"/>
    </row>
    <row r="280" spans="1:26" x14ac:dyDescent="0.2">
      <c r="A280" s="35">
        <v>44589</v>
      </c>
      <c r="B280" s="30">
        <v>1398.03</v>
      </c>
      <c r="C280" s="14">
        <v>1344.5</v>
      </c>
      <c r="D280" s="14">
        <v>1333.75</v>
      </c>
      <c r="E280" s="14">
        <v>1342.6599999999999</v>
      </c>
      <c r="F280" s="14">
        <v>1378.25</v>
      </c>
      <c r="G280" s="14">
        <v>1492.35</v>
      </c>
      <c r="H280" s="14">
        <v>1725.2599999999998</v>
      </c>
      <c r="I280" s="14">
        <v>1940.9699999999998</v>
      </c>
      <c r="J280" s="14">
        <v>2054.9300000000003</v>
      </c>
      <c r="K280" s="14">
        <v>2063.7800000000002</v>
      </c>
      <c r="L280" s="14">
        <v>2064.46</v>
      </c>
      <c r="M280" s="14">
        <v>2078.8900000000003</v>
      </c>
      <c r="N280" s="14">
        <v>2062.9100000000003</v>
      </c>
      <c r="O280" s="14">
        <v>2069.38</v>
      </c>
      <c r="P280" s="14">
        <v>2062.8100000000004</v>
      </c>
      <c r="Q280" s="14">
        <v>2059.44</v>
      </c>
      <c r="R280" s="14">
        <v>2050.86</v>
      </c>
      <c r="S280" s="14">
        <v>2046.3899999999999</v>
      </c>
      <c r="T280" s="14">
        <v>2028.9899999999998</v>
      </c>
      <c r="U280" s="14">
        <v>2059.13</v>
      </c>
      <c r="V280" s="14">
        <v>2040.8799999999999</v>
      </c>
      <c r="W280" s="14">
        <v>1996.2099999999998</v>
      </c>
      <c r="X280" s="14">
        <v>1818.4099999999999</v>
      </c>
      <c r="Y280" s="17">
        <v>1683.82</v>
      </c>
      <c r="Z280" s="79"/>
    </row>
    <row r="281" spans="1:26" x14ac:dyDescent="0.2">
      <c r="A281" s="35">
        <v>44590</v>
      </c>
      <c r="B281" s="30">
        <v>1584.4599999999998</v>
      </c>
      <c r="C281" s="14">
        <v>1472.2299999999998</v>
      </c>
      <c r="D281" s="14">
        <v>1410.6699999999998</v>
      </c>
      <c r="E281" s="14">
        <v>1400.0099999999998</v>
      </c>
      <c r="F281" s="14">
        <v>1411.84</v>
      </c>
      <c r="G281" s="14">
        <v>1475.1799999999998</v>
      </c>
      <c r="H281" s="14">
        <v>1617.6799999999998</v>
      </c>
      <c r="I281" s="14">
        <v>1741.7299999999998</v>
      </c>
      <c r="J281" s="14">
        <v>1899.2599999999998</v>
      </c>
      <c r="K281" s="14">
        <v>2020.06</v>
      </c>
      <c r="L281" s="14">
        <v>2023.81</v>
      </c>
      <c r="M281" s="14">
        <v>2030.57</v>
      </c>
      <c r="N281" s="14">
        <v>2025.55</v>
      </c>
      <c r="O281" s="14">
        <v>2026.85</v>
      </c>
      <c r="P281" s="14">
        <v>2025.11</v>
      </c>
      <c r="Q281" s="14">
        <v>2022.4099999999999</v>
      </c>
      <c r="R281" s="14">
        <v>2024.58</v>
      </c>
      <c r="S281" s="14">
        <v>2030.2599999999998</v>
      </c>
      <c r="T281" s="14">
        <v>2027.4399999999998</v>
      </c>
      <c r="U281" s="14">
        <v>2014.0099999999998</v>
      </c>
      <c r="V281" s="14">
        <v>1992.8</v>
      </c>
      <c r="W281" s="14">
        <v>1947.1399999999999</v>
      </c>
      <c r="X281" s="14">
        <v>1763.1899999999998</v>
      </c>
      <c r="Y281" s="17">
        <v>1502.54</v>
      </c>
      <c r="Z281" s="79"/>
    </row>
    <row r="282" spans="1:26" x14ac:dyDescent="0.2">
      <c r="A282" s="35">
        <v>44591</v>
      </c>
      <c r="B282" s="30">
        <v>1464.8899999999999</v>
      </c>
      <c r="C282" s="14">
        <v>1390.9199999999998</v>
      </c>
      <c r="D282" s="14">
        <v>1338.97</v>
      </c>
      <c r="E282" s="14">
        <v>1328.34</v>
      </c>
      <c r="F282" s="14">
        <v>1346.4299999999998</v>
      </c>
      <c r="G282" s="14">
        <v>1405.9399999999998</v>
      </c>
      <c r="H282" s="14">
        <v>1451.7599999999998</v>
      </c>
      <c r="I282" s="14">
        <v>1560.6</v>
      </c>
      <c r="J282" s="14">
        <v>1778.1399999999999</v>
      </c>
      <c r="K282" s="14">
        <v>1830.06</v>
      </c>
      <c r="L282" s="14">
        <v>1922.84</v>
      </c>
      <c r="M282" s="14">
        <v>1948.6499999999999</v>
      </c>
      <c r="N282" s="14">
        <v>1947.82</v>
      </c>
      <c r="O282" s="14">
        <v>1952.1999999999998</v>
      </c>
      <c r="P282" s="14">
        <v>1957.03</v>
      </c>
      <c r="Q282" s="14">
        <v>1942.28</v>
      </c>
      <c r="R282" s="14">
        <v>1952.1599999999999</v>
      </c>
      <c r="S282" s="14">
        <v>1963.52</v>
      </c>
      <c r="T282" s="14">
        <v>1976.4999999999998</v>
      </c>
      <c r="U282" s="14">
        <v>1970.77</v>
      </c>
      <c r="V282" s="14">
        <v>1968.9699999999998</v>
      </c>
      <c r="W282" s="14">
        <v>1904.52</v>
      </c>
      <c r="X282" s="14">
        <v>1763.4599999999998</v>
      </c>
      <c r="Y282" s="17">
        <v>1517.02</v>
      </c>
      <c r="Z282" s="79"/>
    </row>
    <row r="283" spans="1:26" x14ac:dyDescent="0.2">
      <c r="A283" s="35">
        <v>44592</v>
      </c>
      <c r="B283" s="30">
        <v>1452.61</v>
      </c>
      <c r="C283" s="14">
        <v>1397.9999999999998</v>
      </c>
      <c r="D283" s="14">
        <v>1376.49</v>
      </c>
      <c r="E283" s="14">
        <v>1385.29</v>
      </c>
      <c r="F283" s="14">
        <v>1437.86</v>
      </c>
      <c r="G283" s="14">
        <v>1587.3</v>
      </c>
      <c r="H283" s="14">
        <v>1795.1399999999999</v>
      </c>
      <c r="I283" s="14">
        <v>2034.1499999999999</v>
      </c>
      <c r="J283" s="14">
        <v>2117.2700000000004</v>
      </c>
      <c r="K283" s="14">
        <v>2127.19</v>
      </c>
      <c r="L283" s="14">
        <v>2133.25</v>
      </c>
      <c r="M283" s="14">
        <v>2141.2800000000002</v>
      </c>
      <c r="N283" s="14">
        <v>2126.8000000000002</v>
      </c>
      <c r="O283" s="14">
        <v>2132.0300000000002</v>
      </c>
      <c r="P283" s="14">
        <v>2128.3900000000003</v>
      </c>
      <c r="Q283" s="14">
        <v>2090.1600000000003</v>
      </c>
      <c r="R283" s="14">
        <v>2079.13</v>
      </c>
      <c r="S283" s="14">
        <v>2088.7200000000003</v>
      </c>
      <c r="T283" s="14">
        <v>2095.3000000000002</v>
      </c>
      <c r="U283" s="14">
        <v>2082.3100000000004</v>
      </c>
      <c r="V283" s="14">
        <v>1992.1499999999999</v>
      </c>
      <c r="W283" s="14">
        <v>1919.08</v>
      </c>
      <c r="X283" s="14">
        <v>1761.81</v>
      </c>
      <c r="Y283" s="17">
        <v>1473.58</v>
      </c>
      <c r="Z283" s="79"/>
    </row>
    <row r="284" spans="1:26" ht="13.5" thickBot="1" x14ac:dyDescent="0.25"/>
    <row r="285" spans="1:26" ht="13.5" thickBot="1" x14ac:dyDescent="0.25">
      <c r="A285" s="252" t="s">
        <v>58</v>
      </c>
      <c r="B285" s="233" t="s">
        <v>17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13.5" thickBot="1" x14ac:dyDescent="0.25">
      <c r="A286" s="315"/>
      <c r="B286" s="5" t="s">
        <v>59</v>
      </c>
      <c r="C286" s="3" t="s">
        <v>60</v>
      </c>
      <c r="D286" s="3" t="s">
        <v>61</v>
      </c>
      <c r="E286" s="3" t="s">
        <v>62</v>
      </c>
      <c r="F286" s="3" t="s">
        <v>63</v>
      </c>
      <c r="G286" s="3" t="s">
        <v>64</v>
      </c>
      <c r="H286" s="3" t="s">
        <v>65</v>
      </c>
      <c r="I286" s="3" t="s">
        <v>66</v>
      </c>
      <c r="J286" s="3" t="s">
        <v>67</v>
      </c>
      <c r="K286" s="3" t="s">
        <v>83</v>
      </c>
      <c r="L286" s="3" t="s">
        <v>68</v>
      </c>
      <c r="M286" s="3" t="s">
        <v>69</v>
      </c>
      <c r="N286" s="3" t="s">
        <v>70</v>
      </c>
      <c r="O286" s="3" t="s">
        <v>71</v>
      </c>
      <c r="P286" s="3" t="s">
        <v>72</v>
      </c>
      <c r="Q286" s="3" t="s">
        <v>73</v>
      </c>
      <c r="R286" s="3" t="s">
        <v>74</v>
      </c>
      <c r="S286" s="3" t="s">
        <v>75</v>
      </c>
      <c r="T286" s="3" t="s">
        <v>76</v>
      </c>
      <c r="U286" s="3" t="s">
        <v>77</v>
      </c>
      <c r="V286" s="3" t="s">
        <v>78</v>
      </c>
      <c r="W286" s="3" t="s">
        <v>79</v>
      </c>
      <c r="X286" s="3" t="s">
        <v>80</v>
      </c>
      <c r="Y286" s="4" t="s">
        <v>81</v>
      </c>
    </row>
    <row r="287" spans="1:26" x14ac:dyDescent="0.2">
      <c r="A287" s="34">
        <v>44562</v>
      </c>
      <c r="B287" s="29">
        <v>1587.86</v>
      </c>
      <c r="C287" s="15">
        <v>1562.59</v>
      </c>
      <c r="D287" s="15">
        <v>1553.3799999999999</v>
      </c>
      <c r="E287" s="15">
        <v>1504.79</v>
      </c>
      <c r="F287" s="15">
        <v>1487.44</v>
      </c>
      <c r="G287" s="15">
        <v>1488.79</v>
      </c>
      <c r="H287" s="15">
        <v>1502.72</v>
      </c>
      <c r="I287" s="15">
        <v>1507.57</v>
      </c>
      <c r="J287" s="15">
        <v>1389.82</v>
      </c>
      <c r="K287" s="15">
        <v>1434.5</v>
      </c>
      <c r="L287" s="15">
        <v>1517.51</v>
      </c>
      <c r="M287" s="15">
        <v>1561.97</v>
      </c>
      <c r="N287" s="15">
        <v>1579.28</v>
      </c>
      <c r="O287" s="15">
        <v>1583.99</v>
      </c>
      <c r="P287" s="15">
        <v>1592.8999999999999</v>
      </c>
      <c r="Q287" s="15">
        <v>1602.78</v>
      </c>
      <c r="R287" s="15">
        <v>1610.83</v>
      </c>
      <c r="S287" s="15">
        <v>1613.8999999999999</v>
      </c>
      <c r="T287" s="15">
        <v>1609.87</v>
      </c>
      <c r="U287" s="15">
        <v>1610.37</v>
      </c>
      <c r="V287" s="15">
        <v>1611.07</v>
      </c>
      <c r="W287" s="15">
        <v>1608.3799999999999</v>
      </c>
      <c r="X287" s="15">
        <v>1579.8899999999999</v>
      </c>
      <c r="Y287" s="16">
        <v>1526.28</v>
      </c>
      <c r="Z287" s="79"/>
    </row>
    <row r="288" spans="1:26" x14ac:dyDescent="0.2">
      <c r="A288" s="35">
        <v>44563</v>
      </c>
      <c r="B288" s="30">
        <v>1477.55</v>
      </c>
      <c r="C288" s="14">
        <v>1437.77</v>
      </c>
      <c r="D288" s="14">
        <v>1406.3799999999999</v>
      </c>
      <c r="E288" s="14">
        <v>1380.23</v>
      </c>
      <c r="F288" s="14">
        <v>1425</v>
      </c>
      <c r="G288" s="14">
        <v>1452.91</v>
      </c>
      <c r="H288" s="14">
        <v>1473.3799999999999</v>
      </c>
      <c r="I288" s="14">
        <v>1560.34</v>
      </c>
      <c r="J288" s="14">
        <v>1697.61</v>
      </c>
      <c r="K288" s="14">
        <v>1903.23</v>
      </c>
      <c r="L288" s="14">
        <v>1975.6899999999998</v>
      </c>
      <c r="M288" s="14">
        <v>1990.1999999999998</v>
      </c>
      <c r="N288" s="14">
        <v>1992.8799999999999</v>
      </c>
      <c r="O288" s="14">
        <v>1995.48</v>
      </c>
      <c r="P288" s="14">
        <v>2015.58</v>
      </c>
      <c r="Q288" s="14">
        <v>2010.62</v>
      </c>
      <c r="R288" s="14">
        <v>2027.6299999999999</v>
      </c>
      <c r="S288" s="14">
        <v>2032.9599999999998</v>
      </c>
      <c r="T288" s="14">
        <v>2023.58</v>
      </c>
      <c r="U288" s="14">
        <v>2019.08</v>
      </c>
      <c r="V288" s="14">
        <v>2018.75</v>
      </c>
      <c r="W288" s="14">
        <v>1979.6</v>
      </c>
      <c r="X288" s="14">
        <v>1811.77</v>
      </c>
      <c r="Y288" s="17">
        <v>1623.1299999999999</v>
      </c>
      <c r="Z288" s="79"/>
    </row>
    <row r="289" spans="1:26" x14ac:dyDescent="0.2">
      <c r="A289" s="35">
        <v>44564</v>
      </c>
      <c r="B289" s="30">
        <v>1548.8899999999999</v>
      </c>
      <c r="C289" s="14">
        <v>1478.8799999999999</v>
      </c>
      <c r="D289" s="14">
        <v>1443.82</v>
      </c>
      <c r="E289" s="14">
        <v>1441.11</v>
      </c>
      <c r="F289" s="14">
        <v>1472.95</v>
      </c>
      <c r="G289" s="14">
        <v>1503.3799999999999</v>
      </c>
      <c r="H289" s="14">
        <v>1542.18</v>
      </c>
      <c r="I289" s="14">
        <v>1637.9299999999998</v>
      </c>
      <c r="J289" s="14">
        <v>1834.84</v>
      </c>
      <c r="K289" s="14">
        <v>1959.8</v>
      </c>
      <c r="L289" s="14">
        <v>2007.6799999999998</v>
      </c>
      <c r="M289" s="14">
        <v>2018.37</v>
      </c>
      <c r="N289" s="14">
        <v>2025.49</v>
      </c>
      <c r="O289" s="14">
        <v>2026.6499999999999</v>
      </c>
      <c r="P289" s="14">
        <v>2026.27</v>
      </c>
      <c r="Q289" s="14">
        <v>2019.2099999999998</v>
      </c>
      <c r="R289" s="14">
        <v>2034.51</v>
      </c>
      <c r="S289" s="14">
        <v>2038.26</v>
      </c>
      <c r="T289" s="14">
        <v>2027.2099999999998</v>
      </c>
      <c r="U289" s="14">
        <v>2019.8999999999999</v>
      </c>
      <c r="V289" s="14">
        <v>2016.86</v>
      </c>
      <c r="W289" s="14">
        <v>1949.32</v>
      </c>
      <c r="X289" s="14">
        <v>1753.85</v>
      </c>
      <c r="Y289" s="17">
        <v>1575.9599999999998</v>
      </c>
      <c r="Z289" s="79"/>
    </row>
    <row r="290" spans="1:26" x14ac:dyDescent="0.2">
      <c r="A290" s="35">
        <v>44565</v>
      </c>
      <c r="B290" s="30">
        <v>1533.03</v>
      </c>
      <c r="C290" s="14">
        <v>1461.8999999999999</v>
      </c>
      <c r="D290" s="14">
        <v>1395.1299999999999</v>
      </c>
      <c r="E290" s="14">
        <v>1368.3899999999999</v>
      </c>
      <c r="F290" s="14">
        <v>1391.93</v>
      </c>
      <c r="G290" s="14">
        <v>1435.82</v>
      </c>
      <c r="H290" s="14">
        <v>1474.41</v>
      </c>
      <c r="I290" s="14">
        <v>1609.61</v>
      </c>
      <c r="J290" s="14">
        <v>1804.23</v>
      </c>
      <c r="K290" s="14">
        <v>1955.52</v>
      </c>
      <c r="L290" s="14">
        <v>1996.4199999999998</v>
      </c>
      <c r="M290" s="14">
        <v>2023.56</v>
      </c>
      <c r="N290" s="14">
        <v>2022.07</v>
      </c>
      <c r="O290" s="14">
        <v>2028.6499999999999</v>
      </c>
      <c r="P290" s="14">
        <v>2028.32</v>
      </c>
      <c r="Q290" s="14">
        <v>2016.02</v>
      </c>
      <c r="R290" s="14">
        <v>2033.6699999999998</v>
      </c>
      <c r="S290" s="14">
        <v>2036.1499999999999</v>
      </c>
      <c r="T290" s="14">
        <v>2026.34</v>
      </c>
      <c r="U290" s="14">
        <v>2018.9199999999998</v>
      </c>
      <c r="V290" s="14">
        <v>2008.11</v>
      </c>
      <c r="W290" s="14">
        <v>1948.04</v>
      </c>
      <c r="X290" s="14">
        <v>1766.27</v>
      </c>
      <c r="Y290" s="17">
        <v>1583.98</v>
      </c>
      <c r="Z290" s="79"/>
    </row>
    <row r="291" spans="1:26" x14ac:dyDescent="0.2">
      <c r="A291" s="35">
        <v>44566</v>
      </c>
      <c r="B291" s="30">
        <v>1582.8899999999999</v>
      </c>
      <c r="C291" s="14">
        <v>1534.51</v>
      </c>
      <c r="D291" s="14">
        <v>1483.12</v>
      </c>
      <c r="E291" s="14">
        <v>1466.78</v>
      </c>
      <c r="F291" s="14">
        <v>1489.81</v>
      </c>
      <c r="G291" s="14">
        <v>1543.45</v>
      </c>
      <c r="H291" s="14">
        <v>1576.4599999999998</v>
      </c>
      <c r="I291" s="14">
        <v>1654.5</v>
      </c>
      <c r="J291" s="14">
        <v>1927.11</v>
      </c>
      <c r="K291" s="14">
        <v>1993.5</v>
      </c>
      <c r="L291" s="14">
        <v>2080.9900000000002</v>
      </c>
      <c r="M291" s="14">
        <v>2114.6800000000003</v>
      </c>
      <c r="N291" s="14">
        <v>2114.62</v>
      </c>
      <c r="O291" s="14">
        <v>2118.8200000000002</v>
      </c>
      <c r="P291" s="14">
        <v>2116.71</v>
      </c>
      <c r="Q291" s="14">
        <v>2107.1999999999998</v>
      </c>
      <c r="R291" s="14">
        <v>2129.44</v>
      </c>
      <c r="S291" s="14">
        <v>2134.21</v>
      </c>
      <c r="T291" s="14">
        <v>2119.4800000000005</v>
      </c>
      <c r="U291" s="14">
        <v>2107.13</v>
      </c>
      <c r="V291" s="14">
        <v>2064.63</v>
      </c>
      <c r="W291" s="14">
        <v>1962</v>
      </c>
      <c r="X291" s="14">
        <v>1766.59</v>
      </c>
      <c r="Y291" s="17">
        <v>1583.35</v>
      </c>
      <c r="Z291" s="79"/>
    </row>
    <row r="292" spans="1:26" x14ac:dyDescent="0.2">
      <c r="A292" s="35">
        <v>44567</v>
      </c>
      <c r="B292" s="30">
        <v>1598.72</v>
      </c>
      <c r="C292" s="14">
        <v>1561.7099999999998</v>
      </c>
      <c r="D292" s="14">
        <v>1499.46</v>
      </c>
      <c r="E292" s="14">
        <v>1493.84</v>
      </c>
      <c r="F292" s="14">
        <v>1522.57</v>
      </c>
      <c r="G292" s="14">
        <v>1573.1799999999998</v>
      </c>
      <c r="H292" s="14">
        <v>1594.48</v>
      </c>
      <c r="I292" s="14">
        <v>1667.1299999999999</v>
      </c>
      <c r="J292" s="14">
        <v>1983.8799999999999</v>
      </c>
      <c r="K292" s="14">
        <v>2035.72</v>
      </c>
      <c r="L292" s="14">
        <v>2145.0500000000002</v>
      </c>
      <c r="M292" s="14">
        <v>2180.9499999999998</v>
      </c>
      <c r="N292" s="14">
        <v>2181.83</v>
      </c>
      <c r="O292" s="14">
        <v>2204.61</v>
      </c>
      <c r="P292" s="14">
        <v>2205.7700000000004</v>
      </c>
      <c r="Q292" s="14">
        <v>2191.4</v>
      </c>
      <c r="R292" s="14">
        <v>2216.96</v>
      </c>
      <c r="S292" s="14">
        <v>2218.69</v>
      </c>
      <c r="T292" s="14">
        <v>2208.09</v>
      </c>
      <c r="U292" s="14">
        <v>2196.8500000000004</v>
      </c>
      <c r="V292" s="14">
        <v>2177.9</v>
      </c>
      <c r="W292" s="14">
        <v>2078.7200000000003</v>
      </c>
      <c r="X292" s="14">
        <v>1982.51</v>
      </c>
      <c r="Y292" s="17">
        <v>1683.81</v>
      </c>
      <c r="Z292" s="79"/>
    </row>
    <row r="293" spans="1:26" x14ac:dyDescent="0.2">
      <c r="A293" s="35">
        <v>44568</v>
      </c>
      <c r="B293" s="30">
        <v>1779.3</v>
      </c>
      <c r="C293" s="14">
        <v>1615.11</v>
      </c>
      <c r="D293" s="14">
        <v>1578.85</v>
      </c>
      <c r="E293" s="14">
        <v>1537.53</v>
      </c>
      <c r="F293" s="14">
        <v>1575.28</v>
      </c>
      <c r="G293" s="14">
        <v>1613.22</v>
      </c>
      <c r="H293" s="14">
        <v>1632.79</v>
      </c>
      <c r="I293" s="14">
        <v>1803.53</v>
      </c>
      <c r="J293" s="14">
        <v>1986.26</v>
      </c>
      <c r="K293" s="14">
        <v>2041.74</v>
      </c>
      <c r="L293" s="14">
        <v>2141.41</v>
      </c>
      <c r="M293" s="14">
        <v>2183.08</v>
      </c>
      <c r="N293" s="14">
        <v>2177.8500000000004</v>
      </c>
      <c r="O293" s="14">
        <v>2187.7300000000005</v>
      </c>
      <c r="P293" s="14">
        <v>2187.8200000000002</v>
      </c>
      <c r="Q293" s="14">
        <v>2178.5200000000004</v>
      </c>
      <c r="R293" s="14">
        <v>2201.84</v>
      </c>
      <c r="S293" s="14">
        <v>2211.66</v>
      </c>
      <c r="T293" s="14">
        <v>2204.79</v>
      </c>
      <c r="U293" s="14">
        <v>2194.2200000000003</v>
      </c>
      <c r="V293" s="14">
        <v>2189</v>
      </c>
      <c r="W293" s="14">
        <v>2110.7600000000002</v>
      </c>
      <c r="X293" s="14">
        <v>1987.4599999999998</v>
      </c>
      <c r="Y293" s="17">
        <v>1798.6899999999998</v>
      </c>
      <c r="Z293" s="79"/>
    </row>
    <row r="294" spans="1:26" x14ac:dyDescent="0.2">
      <c r="A294" s="35">
        <v>44569</v>
      </c>
      <c r="B294" s="30">
        <v>1661.83</v>
      </c>
      <c r="C294" s="14">
        <v>1573.1999999999998</v>
      </c>
      <c r="D294" s="14">
        <v>1515.45</v>
      </c>
      <c r="E294" s="14">
        <v>1516.41</v>
      </c>
      <c r="F294" s="14">
        <v>1556.24</v>
      </c>
      <c r="G294" s="14">
        <v>1574.8799999999999</v>
      </c>
      <c r="H294" s="14">
        <v>1606.3799999999999</v>
      </c>
      <c r="I294" s="14">
        <v>1709.09</v>
      </c>
      <c r="J294" s="14">
        <v>1960.57</v>
      </c>
      <c r="K294" s="14">
        <v>2050.5500000000002</v>
      </c>
      <c r="L294" s="14">
        <v>2097.33</v>
      </c>
      <c r="M294" s="14">
        <v>2109.1400000000003</v>
      </c>
      <c r="N294" s="14">
        <v>2111.83</v>
      </c>
      <c r="O294" s="14">
        <v>2114.25</v>
      </c>
      <c r="P294" s="14">
        <v>2115.8500000000004</v>
      </c>
      <c r="Q294" s="14">
        <v>2105.7600000000002</v>
      </c>
      <c r="R294" s="14">
        <v>2113.4</v>
      </c>
      <c r="S294" s="14">
        <v>2116.58</v>
      </c>
      <c r="T294" s="14">
        <v>2107.91</v>
      </c>
      <c r="U294" s="14">
        <v>2096.25</v>
      </c>
      <c r="V294" s="14">
        <v>2090.8900000000003</v>
      </c>
      <c r="W294" s="14">
        <v>2046.25</v>
      </c>
      <c r="X294" s="14">
        <v>1940.48</v>
      </c>
      <c r="Y294" s="17">
        <v>1666.05</v>
      </c>
      <c r="Z294" s="79"/>
    </row>
    <row r="295" spans="1:26" x14ac:dyDescent="0.2">
      <c r="A295" s="35">
        <v>44570</v>
      </c>
      <c r="B295" s="30">
        <v>1553.5</v>
      </c>
      <c r="C295" s="14">
        <v>1480.18</v>
      </c>
      <c r="D295" s="14">
        <v>1429.77</v>
      </c>
      <c r="E295" s="14">
        <v>1421.08</v>
      </c>
      <c r="F295" s="14">
        <v>1428.37</v>
      </c>
      <c r="G295" s="14">
        <v>1456.95</v>
      </c>
      <c r="H295" s="14">
        <v>1481.95</v>
      </c>
      <c r="I295" s="14">
        <v>1576.4399999999998</v>
      </c>
      <c r="J295" s="14">
        <v>1821.28</v>
      </c>
      <c r="K295" s="14">
        <v>1970.4099999999999</v>
      </c>
      <c r="L295" s="14">
        <v>2054.34</v>
      </c>
      <c r="M295" s="14">
        <v>2085.8000000000002</v>
      </c>
      <c r="N295" s="14">
        <v>2085.6999999999998</v>
      </c>
      <c r="O295" s="14">
        <v>2088.7400000000002</v>
      </c>
      <c r="P295" s="14">
        <v>2085.3500000000004</v>
      </c>
      <c r="Q295" s="14">
        <v>2085.2600000000002</v>
      </c>
      <c r="R295" s="14">
        <v>2098.9900000000002</v>
      </c>
      <c r="S295" s="14">
        <v>2098.5</v>
      </c>
      <c r="T295" s="14">
        <v>2088.04</v>
      </c>
      <c r="U295" s="14">
        <v>2075.8100000000004</v>
      </c>
      <c r="V295" s="14">
        <v>2063.1400000000003</v>
      </c>
      <c r="W295" s="14">
        <v>1992.3899999999999</v>
      </c>
      <c r="X295" s="14">
        <v>1744.84</v>
      </c>
      <c r="Y295" s="17">
        <v>1552.18</v>
      </c>
      <c r="Z295" s="79"/>
    </row>
    <row r="296" spans="1:26" x14ac:dyDescent="0.2">
      <c r="A296" s="35">
        <v>44571</v>
      </c>
      <c r="B296" s="30">
        <v>1507.1</v>
      </c>
      <c r="C296" s="14">
        <v>1438.12</v>
      </c>
      <c r="D296" s="14">
        <v>1380.33</v>
      </c>
      <c r="E296" s="14">
        <v>1388.1499999999999</v>
      </c>
      <c r="F296" s="14">
        <v>1440.92</v>
      </c>
      <c r="G296" s="14">
        <v>1537.8999999999999</v>
      </c>
      <c r="H296" s="14">
        <v>1659.6799999999998</v>
      </c>
      <c r="I296" s="14">
        <v>1944.6599999999999</v>
      </c>
      <c r="J296" s="14">
        <v>2137.6400000000003</v>
      </c>
      <c r="K296" s="14">
        <v>2145.5300000000002</v>
      </c>
      <c r="L296" s="14">
        <v>2151.9700000000003</v>
      </c>
      <c r="M296" s="14">
        <v>2160.4700000000003</v>
      </c>
      <c r="N296" s="14">
        <v>2151.0200000000004</v>
      </c>
      <c r="O296" s="14">
        <v>2155.69</v>
      </c>
      <c r="P296" s="14">
        <v>2153.2400000000002</v>
      </c>
      <c r="Q296" s="14">
        <v>2142.09</v>
      </c>
      <c r="R296" s="14">
        <v>2147.7300000000005</v>
      </c>
      <c r="S296" s="14">
        <v>2145</v>
      </c>
      <c r="T296" s="14">
        <v>2139.65</v>
      </c>
      <c r="U296" s="14">
        <v>2135.4499999999998</v>
      </c>
      <c r="V296" s="14">
        <v>2083.58</v>
      </c>
      <c r="W296" s="14">
        <v>1992.28</v>
      </c>
      <c r="X296" s="14">
        <v>1738.6499999999999</v>
      </c>
      <c r="Y296" s="17">
        <v>1552.18</v>
      </c>
      <c r="Z296" s="79"/>
    </row>
    <row r="297" spans="1:26" x14ac:dyDescent="0.2">
      <c r="A297" s="35">
        <v>44572</v>
      </c>
      <c r="B297" s="30">
        <v>1566.1599999999999</v>
      </c>
      <c r="C297" s="14">
        <v>1501.29</v>
      </c>
      <c r="D297" s="14">
        <v>1474.36</v>
      </c>
      <c r="E297" s="14">
        <v>1489.02</v>
      </c>
      <c r="F297" s="14">
        <v>1542.77</v>
      </c>
      <c r="G297" s="14">
        <v>1614.47</v>
      </c>
      <c r="H297" s="14">
        <v>1845.6</v>
      </c>
      <c r="I297" s="14">
        <v>2160.44</v>
      </c>
      <c r="J297" s="14">
        <v>2265.3200000000002</v>
      </c>
      <c r="K297" s="14">
        <v>2274.5500000000002</v>
      </c>
      <c r="L297" s="14">
        <v>2277.19</v>
      </c>
      <c r="M297" s="14">
        <v>2289.4900000000002</v>
      </c>
      <c r="N297" s="14">
        <v>2276.84</v>
      </c>
      <c r="O297" s="14">
        <v>2285.34</v>
      </c>
      <c r="P297" s="14">
        <v>2285.91</v>
      </c>
      <c r="Q297" s="14">
        <v>2262.4700000000003</v>
      </c>
      <c r="R297" s="14">
        <v>2275.41</v>
      </c>
      <c r="S297" s="14">
        <v>2275.5100000000002</v>
      </c>
      <c r="T297" s="14">
        <v>2267.0600000000004</v>
      </c>
      <c r="U297" s="14">
        <v>2268.34</v>
      </c>
      <c r="V297" s="14">
        <v>2204.19</v>
      </c>
      <c r="W297" s="14">
        <v>2107.7400000000002</v>
      </c>
      <c r="X297" s="14">
        <v>1933.4499999999998</v>
      </c>
      <c r="Y297" s="17">
        <v>1625.1799999999998</v>
      </c>
      <c r="Z297" s="79"/>
    </row>
    <row r="298" spans="1:26" x14ac:dyDescent="0.2">
      <c r="A298" s="35">
        <v>44573</v>
      </c>
      <c r="B298" s="30">
        <v>1572.3999999999999</v>
      </c>
      <c r="C298" s="14">
        <v>1509.91</v>
      </c>
      <c r="D298" s="14">
        <v>1470.04</v>
      </c>
      <c r="E298" s="14">
        <v>1476.29</v>
      </c>
      <c r="F298" s="14">
        <v>1506.05</v>
      </c>
      <c r="G298" s="14">
        <v>1618.31</v>
      </c>
      <c r="H298" s="14">
        <v>1842</v>
      </c>
      <c r="I298" s="14">
        <v>2165.2200000000003</v>
      </c>
      <c r="J298" s="14">
        <v>2308.0600000000004</v>
      </c>
      <c r="K298" s="14">
        <v>2322.7700000000004</v>
      </c>
      <c r="L298" s="14">
        <v>2328.0200000000004</v>
      </c>
      <c r="M298" s="14">
        <v>2324.7800000000002</v>
      </c>
      <c r="N298" s="14">
        <v>2325.9499999999998</v>
      </c>
      <c r="O298" s="14">
        <v>2326.2800000000002</v>
      </c>
      <c r="P298" s="14">
        <v>2327.0300000000002</v>
      </c>
      <c r="Q298" s="14">
        <v>2321.1999999999998</v>
      </c>
      <c r="R298" s="14">
        <v>2329.0600000000004</v>
      </c>
      <c r="S298" s="14">
        <v>2321.08</v>
      </c>
      <c r="T298" s="14">
        <v>2313.44</v>
      </c>
      <c r="U298" s="14">
        <v>2311.12</v>
      </c>
      <c r="V298" s="14">
        <v>2216.0200000000004</v>
      </c>
      <c r="W298" s="14">
        <v>2113.44</v>
      </c>
      <c r="X298" s="14">
        <v>1926.6799999999998</v>
      </c>
      <c r="Y298" s="17">
        <v>1665.1899999999998</v>
      </c>
      <c r="Z298" s="79"/>
    </row>
    <row r="299" spans="1:26" x14ac:dyDescent="0.2">
      <c r="A299" s="35">
        <v>44574</v>
      </c>
      <c r="B299" s="30">
        <v>1568.3999999999999</v>
      </c>
      <c r="C299" s="14">
        <v>1507.83</v>
      </c>
      <c r="D299" s="14">
        <v>1452.53</v>
      </c>
      <c r="E299" s="14">
        <v>1449.49</v>
      </c>
      <c r="F299" s="14">
        <v>1523.06</v>
      </c>
      <c r="G299" s="14">
        <v>1607.9599999999998</v>
      </c>
      <c r="H299" s="14">
        <v>1889.07</v>
      </c>
      <c r="I299" s="14">
        <v>2148.8200000000002</v>
      </c>
      <c r="J299" s="14">
        <v>2232.42</v>
      </c>
      <c r="K299" s="14">
        <v>2239.2800000000002</v>
      </c>
      <c r="L299" s="14">
        <v>2242.7700000000004</v>
      </c>
      <c r="M299" s="14">
        <v>2252.8900000000003</v>
      </c>
      <c r="N299" s="14">
        <v>2241.8100000000004</v>
      </c>
      <c r="O299" s="14">
        <v>2249.0100000000002</v>
      </c>
      <c r="P299" s="14">
        <v>2248.2800000000002</v>
      </c>
      <c r="Q299" s="14">
        <v>2228.6999999999998</v>
      </c>
      <c r="R299" s="14">
        <v>2240.62</v>
      </c>
      <c r="S299" s="14">
        <v>2233.1800000000003</v>
      </c>
      <c r="T299" s="14">
        <v>2224.21</v>
      </c>
      <c r="U299" s="14">
        <v>2213.0100000000002</v>
      </c>
      <c r="V299" s="14">
        <v>2146.2300000000005</v>
      </c>
      <c r="W299" s="14">
        <v>1996.47</v>
      </c>
      <c r="X299" s="14">
        <v>1922.6699999999998</v>
      </c>
      <c r="Y299" s="17">
        <v>1622.8999999999999</v>
      </c>
      <c r="Z299" s="79"/>
    </row>
    <row r="300" spans="1:26" x14ac:dyDescent="0.2">
      <c r="A300" s="35">
        <v>44575</v>
      </c>
      <c r="B300" s="30">
        <v>1556.1299999999999</v>
      </c>
      <c r="C300" s="14">
        <v>1493.58</v>
      </c>
      <c r="D300" s="14">
        <v>1459.23</v>
      </c>
      <c r="E300" s="14">
        <v>1474.57</v>
      </c>
      <c r="F300" s="14">
        <v>1518.3</v>
      </c>
      <c r="G300" s="14">
        <v>1636.04</v>
      </c>
      <c r="H300" s="14">
        <v>1843.99</v>
      </c>
      <c r="I300" s="14">
        <v>2159.37</v>
      </c>
      <c r="J300" s="14">
        <v>2223.2600000000002</v>
      </c>
      <c r="K300" s="14">
        <v>2230.1800000000003</v>
      </c>
      <c r="L300" s="14">
        <v>2235.38</v>
      </c>
      <c r="M300" s="14">
        <v>2243.8000000000002</v>
      </c>
      <c r="N300" s="14">
        <v>2232.62</v>
      </c>
      <c r="O300" s="14">
        <v>2238.36</v>
      </c>
      <c r="P300" s="14">
        <v>2235.66</v>
      </c>
      <c r="Q300" s="14">
        <v>2214.66</v>
      </c>
      <c r="R300" s="14">
        <v>2229.38</v>
      </c>
      <c r="S300" s="14">
        <v>2221.54</v>
      </c>
      <c r="T300" s="14">
        <v>2206.87</v>
      </c>
      <c r="U300" s="14">
        <v>2200.4800000000005</v>
      </c>
      <c r="V300" s="14">
        <v>2147.37</v>
      </c>
      <c r="W300" s="14">
        <v>2114.54</v>
      </c>
      <c r="X300" s="14">
        <v>1919.3899999999999</v>
      </c>
      <c r="Y300" s="17">
        <v>1648.9199999999998</v>
      </c>
      <c r="Z300" s="79"/>
    </row>
    <row r="301" spans="1:26" x14ac:dyDescent="0.2">
      <c r="A301" s="35">
        <v>44576</v>
      </c>
      <c r="B301" s="30">
        <v>1717.4499999999998</v>
      </c>
      <c r="C301" s="14">
        <v>1638.9499999999998</v>
      </c>
      <c r="D301" s="14">
        <v>1620.8799999999999</v>
      </c>
      <c r="E301" s="14">
        <v>1609.85</v>
      </c>
      <c r="F301" s="14">
        <v>1641.1</v>
      </c>
      <c r="G301" s="14">
        <v>1708.58</v>
      </c>
      <c r="H301" s="14">
        <v>1799.25</v>
      </c>
      <c r="I301" s="14">
        <v>2002.4299999999998</v>
      </c>
      <c r="J301" s="14">
        <v>2236.1400000000003</v>
      </c>
      <c r="K301" s="14">
        <v>2283.1000000000004</v>
      </c>
      <c r="L301" s="14">
        <v>2304.0600000000004</v>
      </c>
      <c r="M301" s="14">
        <v>2310.33</v>
      </c>
      <c r="N301" s="14">
        <v>2302.92</v>
      </c>
      <c r="O301" s="14">
        <v>2304.7400000000002</v>
      </c>
      <c r="P301" s="14">
        <v>2301.1999999999998</v>
      </c>
      <c r="Q301" s="14">
        <v>2285.0500000000002</v>
      </c>
      <c r="R301" s="14">
        <v>2304.7200000000003</v>
      </c>
      <c r="S301" s="14">
        <v>2304.2300000000005</v>
      </c>
      <c r="T301" s="14">
        <v>2290.7300000000005</v>
      </c>
      <c r="U301" s="14">
        <v>2257.3200000000002</v>
      </c>
      <c r="V301" s="14">
        <v>2235.75</v>
      </c>
      <c r="W301" s="14">
        <v>2175.4700000000003</v>
      </c>
      <c r="X301" s="14">
        <v>2005.3999999999999</v>
      </c>
      <c r="Y301" s="17">
        <v>1739.9199999999998</v>
      </c>
      <c r="Z301" s="79"/>
    </row>
    <row r="302" spans="1:26" x14ac:dyDescent="0.2">
      <c r="A302" s="35">
        <v>44577</v>
      </c>
      <c r="B302" s="30">
        <v>1672.82</v>
      </c>
      <c r="C302" s="14">
        <v>1595.49</v>
      </c>
      <c r="D302" s="14">
        <v>1583.6</v>
      </c>
      <c r="E302" s="14">
        <v>1583.6</v>
      </c>
      <c r="F302" s="14">
        <v>1589.54</v>
      </c>
      <c r="G302" s="14">
        <v>1611.37</v>
      </c>
      <c r="H302" s="14">
        <v>1627.32</v>
      </c>
      <c r="I302" s="14">
        <v>1750.79</v>
      </c>
      <c r="J302" s="14">
        <v>1963.4299999999998</v>
      </c>
      <c r="K302" s="14">
        <v>2135.94</v>
      </c>
      <c r="L302" s="14">
        <v>2185.25</v>
      </c>
      <c r="M302" s="14">
        <v>2188.9800000000005</v>
      </c>
      <c r="N302" s="14">
        <v>2187.71</v>
      </c>
      <c r="O302" s="14">
        <v>2188.5100000000002</v>
      </c>
      <c r="P302" s="14">
        <v>2190.08</v>
      </c>
      <c r="Q302" s="14">
        <v>2189.5200000000004</v>
      </c>
      <c r="R302" s="14">
        <v>2204.88</v>
      </c>
      <c r="S302" s="14">
        <v>2198.7200000000003</v>
      </c>
      <c r="T302" s="14">
        <v>2189.38</v>
      </c>
      <c r="U302" s="14">
        <v>2186.15</v>
      </c>
      <c r="V302" s="14">
        <v>2183.1999999999998</v>
      </c>
      <c r="W302" s="14">
        <v>2158.4900000000002</v>
      </c>
      <c r="X302" s="14">
        <v>1989.1899999999998</v>
      </c>
      <c r="Y302" s="17">
        <v>1754.6599999999999</v>
      </c>
      <c r="Z302" s="79"/>
    </row>
    <row r="303" spans="1:26" x14ac:dyDescent="0.2">
      <c r="A303" s="35">
        <v>44578</v>
      </c>
      <c r="B303" s="30">
        <v>1625.84</v>
      </c>
      <c r="C303" s="14">
        <v>1576.8799999999999</v>
      </c>
      <c r="D303" s="14">
        <v>1541.5</v>
      </c>
      <c r="E303" s="14">
        <v>1540.53</v>
      </c>
      <c r="F303" s="14">
        <v>1575.27</v>
      </c>
      <c r="G303" s="14">
        <v>1640.9199999999998</v>
      </c>
      <c r="H303" s="14">
        <v>1876.28</v>
      </c>
      <c r="I303" s="14">
        <v>2192.9900000000002</v>
      </c>
      <c r="J303" s="14">
        <v>2252.12</v>
      </c>
      <c r="K303" s="14">
        <v>2259.37</v>
      </c>
      <c r="L303" s="14">
        <v>2264.7200000000003</v>
      </c>
      <c r="M303" s="14">
        <v>2276.8900000000003</v>
      </c>
      <c r="N303" s="14">
        <v>2266.42</v>
      </c>
      <c r="O303" s="14">
        <v>2269.5300000000002</v>
      </c>
      <c r="P303" s="14">
        <v>2269.0100000000002</v>
      </c>
      <c r="Q303" s="14">
        <v>2249.3000000000002</v>
      </c>
      <c r="R303" s="14">
        <v>2251.5100000000002</v>
      </c>
      <c r="S303" s="14">
        <v>2241.19</v>
      </c>
      <c r="T303" s="14">
        <v>2214.6000000000004</v>
      </c>
      <c r="U303" s="14">
        <v>2213.3900000000003</v>
      </c>
      <c r="V303" s="14">
        <v>2170.42</v>
      </c>
      <c r="W303" s="14">
        <v>2070.3100000000004</v>
      </c>
      <c r="X303" s="14">
        <v>1794.6</v>
      </c>
      <c r="Y303" s="17">
        <v>1597.26</v>
      </c>
      <c r="Z303" s="79"/>
    </row>
    <row r="304" spans="1:26" x14ac:dyDescent="0.2">
      <c r="A304" s="35">
        <v>44579</v>
      </c>
      <c r="B304" s="30">
        <v>1582.54</v>
      </c>
      <c r="C304" s="14">
        <v>1519.6499999999999</v>
      </c>
      <c r="D304" s="14">
        <v>1485.75</v>
      </c>
      <c r="E304" s="14">
        <v>1498.6499999999999</v>
      </c>
      <c r="F304" s="14">
        <v>1527.1</v>
      </c>
      <c r="G304" s="14">
        <v>1654.04</v>
      </c>
      <c r="H304" s="14">
        <v>1867.05</v>
      </c>
      <c r="I304" s="14">
        <v>2194.09</v>
      </c>
      <c r="J304" s="14">
        <v>2308.9700000000003</v>
      </c>
      <c r="K304" s="14">
        <v>2324.19</v>
      </c>
      <c r="L304" s="14">
        <v>2327.33</v>
      </c>
      <c r="M304" s="14">
        <v>2325.58</v>
      </c>
      <c r="N304" s="14">
        <v>2326.3900000000003</v>
      </c>
      <c r="O304" s="14">
        <v>2326.42</v>
      </c>
      <c r="P304" s="14">
        <v>2326.65</v>
      </c>
      <c r="Q304" s="14">
        <v>2312.21</v>
      </c>
      <c r="R304" s="14">
        <v>2321.1800000000003</v>
      </c>
      <c r="S304" s="14">
        <v>2318.19</v>
      </c>
      <c r="T304" s="14">
        <v>2297.4300000000003</v>
      </c>
      <c r="U304" s="14">
        <v>2307.83</v>
      </c>
      <c r="V304" s="14">
        <v>2230.6800000000003</v>
      </c>
      <c r="W304" s="14">
        <v>2156.0100000000002</v>
      </c>
      <c r="X304" s="14">
        <v>1925.1499999999999</v>
      </c>
      <c r="Y304" s="17">
        <v>1626.72</v>
      </c>
      <c r="Z304" s="79"/>
    </row>
    <row r="305" spans="1:26" x14ac:dyDescent="0.2">
      <c r="A305" s="35">
        <v>44580</v>
      </c>
      <c r="B305" s="30">
        <v>1588.83</v>
      </c>
      <c r="C305" s="14">
        <v>1518.1299999999999</v>
      </c>
      <c r="D305" s="14">
        <v>1492.46</v>
      </c>
      <c r="E305" s="14">
        <v>1488.51</v>
      </c>
      <c r="F305" s="14">
        <v>1533.31</v>
      </c>
      <c r="G305" s="14">
        <v>1655.1599999999999</v>
      </c>
      <c r="H305" s="14">
        <v>1901.05</v>
      </c>
      <c r="I305" s="14">
        <v>2189.4499999999998</v>
      </c>
      <c r="J305" s="14">
        <v>2261.36</v>
      </c>
      <c r="K305" s="14">
        <v>2275.9</v>
      </c>
      <c r="L305" s="14">
        <v>2283.09</v>
      </c>
      <c r="M305" s="14">
        <v>2278.65</v>
      </c>
      <c r="N305" s="14">
        <v>2275.2300000000005</v>
      </c>
      <c r="O305" s="14">
        <v>2279.6000000000004</v>
      </c>
      <c r="P305" s="14">
        <v>2285.4499999999998</v>
      </c>
      <c r="Q305" s="14">
        <v>2253.0600000000004</v>
      </c>
      <c r="R305" s="14">
        <v>2263.5300000000002</v>
      </c>
      <c r="S305" s="14">
        <v>2275.04</v>
      </c>
      <c r="T305" s="14">
        <v>2275.17</v>
      </c>
      <c r="U305" s="14">
        <v>2265.9700000000003</v>
      </c>
      <c r="V305" s="14">
        <v>2228.7400000000002</v>
      </c>
      <c r="W305" s="14">
        <v>2191.9499999999998</v>
      </c>
      <c r="X305" s="14">
        <v>1981.72</v>
      </c>
      <c r="Y305" s="17">
        <v>1770.24</v>
      </c>
      <c r="Z305" s="79"/>
    </row>
    <row r="306" spans="1:26" x14ac:dyDescent="0.2">
      <c r="A306" s="35">
        <v>44581</v>
      </c>
      <c r="B306" s="30">
        <v>1635.87</v>
      </c>
      <c r="C306" s="14">
        <v>1576.1999999999998</v>
      </c>
      <c r="D306" s="14">
        <v>1549.24</v>
      </c>
      <c r="E306" s="14">
        <v>1546.55</v>
      </c>
      <c r="F306" s="14">
        <v>1595.48</v>
      </c>
      <c r="G306" s="14">
        <v>1704.6699999999998</v>
      </c>
      <c r="H306" s="14">
        <v>1953.6299999999999</v>
      </c>
      <c r="I306" s="14">
        <v>2184.9800000000005</v>
      </c>
      <c r="J306" s="14">
        <v>2266.5600000000004</v>
      </c>
      <c r="K306" s="14">
        <v>2278.17</v>
      </c>
      <c r="L306" s="14">
        <v>2284.04</v>
      </c>
      <c r="M306" s="14">
        <v>2291.41</v>
      </c>
      <c r="N306" s="14">
        <v>2278.4499999999998</v>
      </c>
      <c r="O306" s="14">
        <v>2286.6800000000003</v>
      </c>
      <c r="P306" s="14">
        <v>2287.9300000000003</v>
      </c>
      <c r="Q306" s="14">
        <v>2263.84</v>
      </c>
      <c r="R306" s="14">
        <v>2272.5600000000004</v>
      </c>
      <c r="S306" s="14">
        <v>2275.6999999999998</v>
      </c>
      <c r="T306" s="14">
        <v>2262.54</v>
      </c>
      <c r="U306" s="14">
        <v>2268.88</v>
      </c>
      <c r="V306" s="14">
        <v>2182.0500000000002</v>
      </c>
      <c r="W306" s="14">
        <v>2131.1000000000004</v>
      </c>
      <c r="X306" s="14">
        <v>1934.04</v>
      </c>
      <c r="Y306" s="17">
        <v>1729.37</v>
      </c>
      <c r="Z306" s="79"/>
    </row>
    <row r="307" spans="1:26" x14ac:dyDescent="0.2">
      <c r="A307" s="35">
        <v>44582</v>
      </c>
      <c r="B307" s="30">
        <v>1568.87</v>
      </c>
      <c r="C307" s="14">
        <v>1496.02</v>
      </c>
      <c r="D307" s="14">
        <v>1490.31</v>
      </c>
      <c r="E307" s="14">
        <v>1506.11</v>
      </c>
      <c r="F307" s="14">
        <v>1539.92</v>
      </c>
      <c r="G307" s="14">
        <v>1664.27</v>
      </c>
      <c r="H307" s="14">
        <v>1838</v>
      </c>
      <c r="I307" s="14">
        <v>2118.0100000000002</v>
      </c>
      <c r="J307" s="14">
        <v>2226.6000000000004</v>
      </c>
      <c r="K307" s="14">
        <v>2239.0700000000002</v>
      </c>
      <c r="L307" s="14">
        <v>2246.91</v>
      </c>
      <c r="M307" s="14">
        <v>2256.41</v>
      </c>
      <c r="N307" s="14">
        <v>2248.83</v>
      </c>
      <c r="O307" s="14">
        <v>2252.92</v>
      </c>
      <c r="P307" s="14">
        <v>2251.94</v>
      </c>
      <c r="Q307" s="14">
        <v>2237.4800000000005</v>
      </c>
      <c r="R307" s="14">
        <v>2227.13</v>
      </c>
      <c r="S307" s="14">
        <v>2232.2600000000002</v>
      </c>
      <c r="T307" s="14">
        <v>2225.11</v>
      </c>
      <c r="U307" s="14">
        <v>2237.4700000000003</v>
      </c>
      <c r="V307" s="14">
        <v>2169.3100000000004</v>
      </c>
      <c r="W307" s="14">
        <v>2152.5100000000002</v>
      </c>
      <c r="X307" s="14">
        <v>1949.9299999999998</v>
      </c>
      <c r="Y307" s="17">
        <v>1735.02</v>
      </c>
      <c r="Z307" s="79"/>
    </row>
    <row r="308" spans="1:26" x14ac:dyDescent="0.2">
      <c r="A308" s="35">
        <v>44583</v>
      </c>
      <c r="B308" s="30">
        <v>1722.1499999999999</v>
      </c>
      <c r="C308" s="14">
        <v>1616.7099999999998</v>
      </c>
      <c r="D308" s="14">
        <v>1573.37</v>
      </c>
      <c r="E308" s="14">
        <v>1575.4099999999999</v>
      </c>
      <c r="F308" s="14">
        <v>1587.36</v>
      </c>
      <c r="G308" s="14">
        <v>1662.6499999999999</v>
      </c>
      <c r="H308" s="14">
        <v>1784.75</v>
      </c>
      <c r="I308" s="14">
        <v>1955.9099999999999</v>
      </c>
      <c r="J308" s="14">
        <v>2095.8000000000002</v>
      </c>
      <c r="K308" s="14">
        <v>2224.62</v>
      </c>
      <c r="L308" s="14">
        <v>2258.36</v>
      </c>
      <c r="M308" s="14">
        <v>2264.69</v>
      </c>
      <c r="N308" s="14">
        <v>2261.04</v>
      </c>
      <c r="O308" s="14">
        <v>2263.1400000000003</v>
      </c>
      <c r="P308" s="14">
        <v>2259.41</v>
      </c>
      <c r="Q308" s="14">
        <v>2250.4</v>
      </c>
      <c r="R308" s="14">
        <v>2262.8000000000002</v>
      </c>
      <c r="S308" s="14">
        <v>2267.6400000000003</v>
      </c>
      <c r="T308" s="14">
        <v>2258.71</v>
      </c>
      <c r="U308" s="14">
        <v>2240.0700000000002</v>
      </c>
      <c r="V308" s="14">
        <v>2230.5200000000004</v>
      </c>
      <c r="W308" s="14">
        <v>2157.86</v>
      </c>
      <c r="X308" s="14">
        <v>1972</v>
      </c>
      <c r="Y308" s="17">
        <v>1900.03</v>
      </c>
      <c r="Z308" s="79"/>
    </row>
    <row r="309" spans="1:26" x14ac:dyDescent="0.2">
      <c r="A309" s="35">
        <v>44584</v>
      </c>
      <c r="B309" s="30">
        <v>1769.22</v>
      </c>
      <c r="C309" s="14">
        <v>1658.3</v>
      </c>
      <c r="D309" s="14">
        <v>1605.3999999999999</v>
      </c>
      <c r="E309" s="14">
        <v>1603.47</v>
      </c>
      <c r="F309" s="14">
        <v>1611.27</v>
      </c>
      <c r="G309" s="14">
        <v>1637.3799999999999</v>
      </c>
      <c r="H309" s="14">
        <v>1687.86</v>
      </c>
      <c r="I309" s="14">
        <v>1784.4199999999998</v>
      </c>
      <c r="J309" s="14">
        <v>1996.6699999999998</v>
      </c>
      <c r="K309" s="14">
        <v>2111.5500000000002</v>
      </c>
      <c r="L309" s="14">
        <v>2168.12</v>
      </c>
      <c r="M309" s="14">
        <v>2195.5100000000002</v>
      </c>
      <c r="N309" s="14">
        <v>2179.19</v>
      </c>
      <c r="O309" s="14">
        <v>2181.7200000000003</v>
      </c>
      <c r="P309" s="14">
        <v>2195.1400000000003</v>
      </c>
      <c r="Q309" s="14">
        <v>2168.34</v>
      </c>
      <c r="R309" s="14">
        <v>2197.84</v>
      </c>
      <c r="S309" s="14">
        <v>2211.58</v>
      </c>
      <c r="T309" s="14">
        <v>2206.13</v>
      </c>
      <c r="U309" s="14">
        <v>2200.2800000000002</v>
      </c>
      <c r="V309" s="14">
        <v>2197.11</v>
      </c>
      <c r="W309" s="14">
        <v>2136.11</v>
      </c>
      <c r="X309" s="14">
        <v>1980.9199999999998</v>
      </c>
      <c r="Y309" s="17">
        <v>1756.34</v>
      </c>
      <c r="Z309" s="79"/>
    </row>
    <row r="310" spans="1:26" x14ac:dyDescent="0.2">
      <c r="A310" s="35">
        <v>44585</v>
      </c>
      <c r="B310" s="30">
        <v>1632.82</v>
      </c>
      <c r="C310" s="14">
        <v>1568.3799999999999</v>
      </c>
      <c r="D310" s="14">
        <v>1489.04</v>
      </c>
      <c r="E310" s="14">
        <v>1486.53</v>
      </c>
      <c r="F310" s="14">
        <v>1518.72</v>
      </c>
      <c r="G310" s="14">
        <v>1634.33</v>
      </c>
      <c r="H310" s="14">
        <v>1825.1899999999998</v>
      </c>
      <c r="I310" s="14">
        <v>2089.0600000000004</v>
      </c>
      <c r="J310" s="14">
        <v>2214.65</v>
      </c>
      <c r="K310" s="14">
        <v>2225.87</v>
      </c>
      <c r="L310" s="14">
        <v>2232.0100000000002</v>
      </c>
      <c r="M310" s="14">
        <v>2238.15</v>
      </c>
      <c r="N310" s="14">
        <v>2229.1800000000003</v>
      </c>
      <c r="O310" s="14">
        <v>2230.2700000000004</v>
      </c>
      <c r="P310" s="14">
        <v>2226.5700000000002</v>
      </c>
      <c r="Q310" s="14">
        <v>2205.9</v>
      </c>
      <c r="R310" s="14">
        <v>2201.9499999999998</v>
      </c>
      <c r="S310" s="14">
        <v>2211.2700000000004</v>
      </c>
      <c r="T310" s="14">
        <v>2176.9499999999998</v>
      </c>
      <c r="U310" s="14">
        <v>2192.7600000000002</v>
      </c>
      <c r="V310" s="14">
        <v>2082.96</v>
      </c>
      <c r="W310" s="14">
        <v>2023.61</v>
      </c>
      <c r="X310" s="14">
        <v>1912.98</v>
      </c>
      <c r="Y310" s="17">
        <v>1617.52</v>
      </c>
      <c r="Z310" s="79"/>
    </row>
    <row r="311" spans="1:26" x14ac:dyDescent="0.2">
      <c r="A311" s="35">
        <v>44586</v>
      </c>
      <c r="B311" s="30">
        <v>1553.42</v>
      </c>
      <c r="C311" s="14">
        <v>1493.71</v>
      </c>
      <c r="D311" s="14">
        <v>1433.72</v>
      </c>
      <c r="E311" s="14">
        <v>1452.68</v>
      </c>
      <c r="F311" s="14">
        <v>1498.45</v>
      </c>
      <c r="G311" s="14">
        <v>1586.6899999999998</v>
      </c>
      <c r="H311" s="14">
        <v>1818.4399999999998</v>
      </c>
      <c r="I311" s="14">
        <v>2071.19</v>
      </c>
      <c r="J311" s="14">
        <v>2180.41</v>
      </c>
      <c r="K311" s="14">
        <v>2188.36</v>
      </c>
      <c r="L311" s="14">
        <v>2193.6400000000003</v>
      </c>
      <c r="M311" s="14">
        <v>2208.63</v>
      </c>
      <c r="N311" s="14">
        <v>2192.5500000000002</v>
      </c>
      <c r="O311" s="14">
        <v>2197.4800000000005</v>
      </c>
      <c r="P311" s="14">
        <v>2199.25</v>
      </c>
      <c r="Q311" s="14">
        <v>2188.0700000000002</v>
      </c>
      <c r="R311" s="14">
        <v>2184.13</v>
      </c>
      <c r="S311" s="14">
        <v>2186.3500000000004</v>
      </c>
      <c r="T311" s="14">
        <v>2181.5500000000002</v>
      </c>
      <c r="U311" s="14">
        <v>2181.36</v>
      </c>
      <c r="V311" s="14">
        <v>2074.4700000000003</v>
      </c>
      <c r="W311" s="14">
        <v>2004.6299999999999</v>
      </c>
      <c r="X311" s="14">
        <v>1739.47</v>
      </c>
      <c r="Y311" s="17">
        <v>1596.1599999999999</v>
      </c>
      <c r="Z311" s="79"/>
    </row>
    <row r="312" spans="1:26" x14ac:dyDescent="0.2">
      <c r="A312" s="35">
        <v>44587</v>
      </c>
      <c r="B312" s="30">
        <v>1569.08</v>
      </c>
      <c r="C312" s="14">
        <v>1510.03</v>
      </c>
      <c r="D312" s="14">
        <v>1503.87</v>
      </c>
      <c r="E312" s="14">
        <v>1515.23</v>
      </c>
      <c r="F312" s="14">
        <v>1563.05</v>
      </c>
      <c r="G312" s="14">
        <v>1640.26</v>
      </c>
      <c r="H312" s="14">
        <v>1855.25</v>
      </c>
      <c r="I312" s="14">
        <v>2151.2200000000003</v>
      </c>
      <c r="J312" s="14">
        <v>2281.1800000000003</v>
      </c>
      <c r="K312" s="14">
        <v>2298.9</v>
      </c>
      <c r="L312" s="14">
        <v>2308.5500000000002</v>
      </c>
      <c r="M312" s="14">
        <v>2321.7800000000002</v>
      </c>
      <c r="N312" s="14">
        <v>2306.7800000000002</v>
      </c>
      <c r="O312" s="14">
        <v>2312.0300000000002</v>
      </c>
      <c r="P312" s="14">
        <v>2305.9900000000002</v>
      </c>
      <c r="Q312" s="14">
        <v>2203.61</v>
      </c>
      <c r="R312" s="14">
        <v>2196.3200000000002</v>
      </c>
      <c r="S312" s="14">
        <v>2225.8500000000004</v>
      </c>
      <c r="T312" s="14">
        <v>2172.4800000000005</v>
      </c>
      <c r="U312" s="14">
        <v>2215.4300000000003</v>
      </c>
      <c r="V312" s="14">
        <v>2094.58</v>
      </c>
      <c r="W312" s="14">
        <v>2005.77</v>
      </c>
      <c r="X312" s="14">
        <v>1821.6999999999998</v>
      </c>
      <c r="Y312" s="17">
        <v>1584.1299999999999</v>
      </c>
      <c r="Z312" s="79"/>
    </row>
    <row r="313" spans="1:26" x14ac:dyDescent="0.2">
      <c r="A313" s="35">
        <v>44588</v>
      </c>
      <c r="B313" s="30">
        <v>1544.09</v>
      </c>
      <c r="C313" s="14">
        <v>1503.76</v>
      </c>
      <c r="D313" s="14">
        <v>1493.8</v>
      </c>
      <c r="E313" s="14">
        <v>1506.1399999999999</v>
      </c>
      <c r="F313" s="14">
        <v>1527.42</v>
      </c>
      <c r="G313" s="14">
        <v>1628.75</v>
      </c>
      <c r="H313" s="14">
        <v>1854.1599999999999</v>
      </c>
      <c r="I313" s="14">
        <v>2083.13</v>
      </c>
      <c r="J313" s="14">
        <v>2321.8200000000002</v>
      </c>
      <c r="K313" s="14">
        <v>2332.54</v>
      </c>
      <c r="L313" s="14">
        <v>2332.7400000000002</v>
      </c>
      <c r="M313" s="14">
        <v>2339.61</v>
      </c>
      <c r="N313" s="14">
        <v>2325.38</v>
      </c>
      <c r="O313" s="14">
        <v>2327.5300000000002</v>
      </c>
      <c r="P313" s="14">
        <v>2326.29</v>
      </c>
      <c r="Q313" s="14">
        <v>2326.4900000000002</v>
      </c>
      <c r="R313" s="14">
        <v>2327.5</v>
      </c>
      <c r="S313" s="14">
        <v>2324.8200000000002</v>
      </c>
      <c r="T313" s="14">
        <v>2323.2800000000002</v>
      </c>
      <c r="U313" s="14">
        <v>2318.67</v>
      </c>
      <c r="V313" s="14">
        <v>2162.2800000000002</v>
      </c>
      <c r="W313" s="14">
        <v>2018.57</v>
      </c>
      <c r="X313" s="14">
        <v>1822.31</v>
      </c>
      <c r="Y313" s="17">
        <v>1580.61</v>
      </c>
      <c r="Z313" s="79"/>
    </row>
    <row r="314" spans="1:26" x14ac:dyDescent="0.2">
      <c r="A314" s="35">
        <v>44589</v>
      </c>
      <c r="B314" s="30">
        <v>1565.98</v>
      </c>
      <c r="C314" s="14">
        <v>1512.45</v>
      </c>
      <c r="D314" s="14">
        <v>1501.7</v>
      </c>
      <c r="E314" s="14">
        <v>1510.61</v>
      </c>
      <c r="F314" s="14">
        <v>1546.2</v>
      </c>
      <c r="G314" s="14">
        <v>1660.3</v>
      </c>
      <c r="H314" s="14">
        <v>1893.2099999999998</v>
      </c>
      <c r="I314" s="14">
        <v>2108.92</v>
      </c>
      <c r="J314" s="14">
        <v>2222.88</v>
      </c>
      <c r="K314" s="14">
        <v>2231.7300000000005</v>
      </c>
      <c r="L314" s="14">
        <v>2232.41</v>
      </c>
      <c r="M314" s="14">
        <v>2246.84</v>
      </c>
      <c r="N314" s="14">
        <v>2230.86</v>
      </c>
      <c r="O314" s="14">
        <v>2237.33</v>
      </c>
      <c r="P314" s="14">
        <v>2230.7600000000002</v>
      </c>
      <c r="Q314" s="14">
        <v>2227.3900000000003</v>
      </c>
      <c r="R314" s="14">
        <v>2218.8100000000004</v>
      </c>
      <c r="S314" s="14">
        <v>2214.34</v>
      </c>
      <c r="T314" s="14">
        <v>2196.94</v>
      </c>
      <c r="U314" s="14">
        <v>2227.08</v>
      </c>
      <c r="V314" s="14">
        <v>2208.83</v>
      </c>
      <c r="W314" s="14">
        <v>2164.16</v>
      </c>
      <c r="X314" s="14">
        <v>1986.36</v>
      </c>
      <c r="Y314" s="17">
        <v>1851.77</v>
      </c>
      <c r="Z314" s="79"/>
    </row>
    <row r="315" spans="1:26" x14ac:dyDescent="0.2">
      <c r="A315" s="35">
        <v>44590</v>
      </c>
      <c r="B315" s="30">
        <v>1752.4099999999999</v>
      </c>
      <c r="C315" s="14">
        <v>1640.1799999999998</v>
      </c>
      <c r="D315" s="14">
        <v>1578.62</v>
      </c>
      <c r="E315" s="14">
        <v>1567.9599999999998</v>
      </c>
      <c r="F315" s="14">
        <v>1579.79</v>
      </c>
      <c r="G315" s="14">
        <v>1643.1299999999999</v>
      </c>
      <c r="H315" s="14">
        <v>1785.6299999999999</v>
      </c>
      <c r="I315" s="14">
        <v>1909.6799999999998</v>
      </c>
      <c r="J315" s="14">
        <v>2067.21</v>
      </c>
      <c r="K315" s="14">
        <v>2188.0100000000002</v>
      </c>
      <c r="L315" s="14">
        <v>2191.7600000000002</v>
      </c>
      <c r="M315" s="14">
        <v>2198.5200000000004</v>
      </c>
      <c r="N315" s="14">
        <v>2193.5</v>
      </c>
      <c r="O315" s="14">
        <v>2194.8000000000002</v>
      </c>
      <c r="P315" s="14">
        <v>2193.0600000000004</v>
      </c>
      <c r="Q315" s="14">
        <v>2190.36</v>
      </c>
      <c r="R315" s="14">
        <v>2192.5300000000002</v>
      </c>
      <c r="S315" s="14">
        <v>2198.21</v>
      </c>
      <c r="T315" s="14">
        <v>2195.3900000000003</v>
      </c>
      <c r="U315" s="14">
        <v>2181.96</v>
      </c>
      <c r="V315" s="14">
        <v>2160.75</v>
      </c>
      <c r="W315" s="14">
        <v>2115.09</v>
      </c>
      <c r="X315" s="14">
        <v>1931.1399999999999</v>
      </c>
      <c r="Y315" s="17">
        <v>1670.49</v>
      </c>
      <c r="Z315" s="79"/>
    </row>
    <row r="316" spans="1:26" ht="12.75" customHeight="1" x14ac:dyDescent="0.2">
      <c r="A316" s="35">
        <v>44591</v>
      </c>
      <c r="B316" s="30">
        <v>1632.84</v>
      </c>
      <c r="C316" s="14">
        <v>1558.87</v>
      </c>
      <c r="D316" s="14">
        <v>1506.92</v>
      </c>
      <c r="E316" s="14">
        <v>1496.29</v>
      </c>
      <c r="F316" s="14">
        <v>1514.3799999999999</v>
      </c>
      <c r="G316" s="14">
        <v>1573.8899999999999</v>
      </c>
      <c r="H316" s="14">
        <v>1619.7099999999998</v>
      </c>
      <c r="I316" s="14">
        <v>1728.55</v>
      </c>
      <c r="J316" s="14">
        <v>1946.09</v>
      </c>
      <c r="K316" s="14">
        <v>1998.01</v>
      </c>
      <c r="L316" s="14">
        <v>2090.79</v>
      </c>
      <c r="M316" s="14">
        <v>2116.6000000000004</v>
      </c>
      <c r="N316" s="14">
        <v>2115.7700000000004</v>
      </c>
      <c r="O316" s="14">
        <v>2120.15</v>
      </c>
      <c r="P316" s="14">
        <v>2124.9800000000005</v>
      </c>
      <c r="Q316" s="14">
        <v>2110.2300000000005</v>
      </c>
      <c r="R316" s="14">
        <v>2120.11</v>
      </c>
      <c r="S316" s="14">
        <v>2131.4700000000003</v>
      </c>
      <c r="T316" s="14">
        <v>2144.4499999999998</v>
      </c>
      <c r="U316" s="14">
        <v>2138.7200000000003</v>
      </c>
      <c r="V316" s="14">
        <v>2136.92</v>
      </c>
      <c r="W316" s="14">
        <v>2072.4700000000003</v>
      </c>
      <c r="X316" s="14">
        <v>1931.4099999999999</v>
      </c>
      <c r="Y316" s="17">
        <v>1684.97</v>
      </c>
      <c r="Z316" s="79"/>
    </row>
    <row r="317" spans="1:26" x14ac:dyDescent="0.2">
      <c r="A317" s="35">
        <v>44592</v>
      </c>
      <c r="B317" s="30">
        <v>1620.56</v>
      </c>
      <c r="C317" s="14">
        <v>1565.9499999999998</v>
      </c>
      <c r="D317" s="14">
        <v>1544.44</v>
      </c>
      <c r="E317" s="14">
        <v>1553.24</v>
      </c>
      <c r="F317" s="14">
        <v>1605.81</v>
      </c>
      <c r="G317" s="14">
        <v>1755.25</v>
      </c>
      <c r="H317" s="14">
        <v>1963.09</v>
      </c>
      <c r="I317" s="14">
        <v>2202.1000000000004</v>
      </c>
      <c r="J317" s="14">
        <v>2285.2200000000003</v>
      </c>
      <c r="K317" s="14">
        <v>2295.1400000000003</v>
      </c>
      <c r="L317" s="14">
        <v>2301.1999999999998</v>
      </c>
      <c r="M317" s="14">
        <v>2309.2300000000005</v>
      </c>
      <c r="N317" s="14">
        <v>2294.75</v>
      </c>
      <c r="O317" s="14">
        <v>2299.9800000000005</v>
      </c>
      <c r="P317" s="14">
        <v>2296.34</v>
      </c>
      <c r="Q317" s="14">
        <v>2258.11</v>
      </c>
      <c r="R317" s="14">
        <v>2247.08</v>
      </c>
      <c r="S317" s="14">
        <v>2256.67</v>
      </c>
      <c r="T317" s="14">
        <v>2263.25</v>
      </c>
      <c r="U317" s="14">
        <v>2250.2600000000002</v>
      </c>
      <c r="V317" s="14">
        <v>2160.1000000000004</v>
      </c>
      <c r="W317" s="14">
        <v>2087.0300000000002</v>
      </c>
      <c r="X317" s="14">
        <v>1929.76</v>
      </c>
      <c r="Y317" s="17">
        <v>1641.53</v>
      </c>
      <c r="Z317" s="79"/>
    </row>
    <row r="318" spans="1:26" ht="13.5" thickBot="1" x14ac:dyDescent="0.25"/>
    <row r="319" spans="1:26" ht="13.5" thickBot="1" x14ac:dyDescent="0.25">
      <c r="A319" s="252" t="s">
        <v>58</v>
      </c>
      <c r="B319" s="233" t="s">
        <v>6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6" ht="13.5" thickBot="1" x14ac:dyDescent="0.25">
      <c r="A320" s="315"/>
      <c r="B320" s="5" t="s">
        <v>59</v>
      </c>
      <c r="C320" s="3" t="s">
        <v>60</v>
      </c>
      <c r="D320" s="3" t="s">
        <v>61</v>
      </c>
      <c r="E320" s="3" t="s">
        <v>62</v>
      </c>
      <c r="F320" s="3" t="s">
        <v>63</v>
      </c>
      <c r="G320" s="3" t="s">
        <v>64</v>
      </c>
      <c r="H320" s="3" t="s">
        <v>65</v>
      </c>
      <c r="I320" s="3" t="s">
        <v>66</v>
      </c>
      <c r="J320" s="3" t="s">
        <v>67</v>
      </c>
      <c r="K320" s="3" t="s">
        <v>83</v>
      </c>
      <c r="L320" s="3" t="s">
        <v>68</v>
      </c>
      <c r="M320" s="3" t="s">
        <v>69</v>
      </c>
      <c r="N320" s="3" t="s">
        <v>70</v>
      </c>
      <c r="O320" s="3" t="s">
        <v>71</v>
      </c>
      <c r="P320" s="3" t="s">
        <v>72</v>
      </c>
      <c r="Q320" s="3" t="s">
        <v>73</v>
      </c>
      <c r="R320" s="3" t="s">
        <v>74</v>
      </c>
      <c r="S320" s="3" t="s">
        <v>75</v>
      </c>
      <c r="T320" s="3" t="s">
        <v>76</v>
      </c>
      <c r="U320" s="3" t="s">
        <v>77</v>
      </c>
      <c r="V320" s="3" t="s">
        <v>78</v>
      </c>
      <c r="W320" s="3" t="s">
        <v>79</v>
      </c>
      <c r="X320" s="3" t="s">
        <v>80</v>
      </c>
      <c r="Y320" s="4" t="s">
        <v>81</v>
      </c>
    </row>
    <row r="321" spans="1:26" x14ac:dyDescent="0.2">
      <c r="A321" s="34">
        <v>44562</v>
      </c>
      <c r="B321" s="29">
        <v>1697.9599999999998</v>
      </c>
      <c r="C321" s="15">
        <v>1672.6899999999998</v>
      </c>
      <c r="D321" s="15">
        <v>1663.4799999999998</v>
      </c>
      <c r="E321" s="15">
        <v>1614.8899999999999</v>
      </c>
      <c r="F321" s="15">
        <v>1597.54</v>
      </c>
      <c r="G321" s="15">
        <v>1598.8899999999999</v>
      </c>
      <c r="H321" s="15">
        <v>1612.82</v>
      </c>
      <c r="I321" s="15">
        <v>1617.6699999999998</v>
      </c>
      <c r="J321" s="15">
        <v>1499.9199999999998</v>
      </c>
      <c r="K321" s="15">
        <v>1544.6</v>
      </c>
      <c r="L321" s="15">
        <v>1627.61</v>
      </c>
      <c r="M321" s="15">
        <v>1672.07</v>
      </c>
      <c r="N321" s="15">
        <v>1689.3799999999999</v>
      </c>
      <c r="O321" s="15">
        <v>1694.09</v>
      </c>
      <c r="P321" s="15">
        <v>1702.9999999999998</v>
      </c>
      <c r="Q321" s="15">
        <v>1712.8799999999999</v>
      </c>
      <c r="R321" s="15">
        <v>1720.9299999999998</v>
      </c>
      <c r="S321" s="15">
        <v>1723.9999999999998</v>
      </c>
      <c r="T321" s="15">
        <v>1719.9699999999998</v>
      </c>
      <c r="U321" s="15">
        <v>1720.4699999999998</v>
      </c>
      <c r="V321" s="15">
        <v>1721.1699999999998</v>
      </c>
      <c r="W321" s="15">
        <v>1718.4799999999998</v>
      </c>
      <c r="X321" s="15">
        <v>1689.9899999999998</v>
      </c>
      <c r="Y321" s="16">
        <v>1636.3799999999999</v>
      </c>
      <c r="Z321" s="79"/>
    </row>
    <row r="322" spans="1:26" x14ac:dyDescent="0.2">
      <c r="A322" s="35">
        <v>44563</v>
      </c>
      <c r="B322" s="30">
        <v>1587.6499999999999</v>
      </c>
      <c r="C322" s="14">
        <v>1547.87</v>
      </c>
      <c r="D322" s="14">
        <v>1516.4799999999998</v>
      </c>
      <c r="E322" s="14">
        <v>1490.33</v>
      </c>
      <c r="F322" s="14">
        <v>1535.1</v>
      </c>
      <c r="G322" s="14">
        <v>1563.01</v>
      </c>
      <c r="H322" s="14">
        <v>1583.4799999999998</v>
      </c>
      <c r="I322" s="14">
        <v>1670.4399999999998</v>
      </c>
      <c r="J322" s="14">
        <v>1807.7099999999998</v>
      </c>
      <c r="K322" s="14">
        <v>2013.33</v>
      </c>
      <c r="L322" s="14">
        <v>2085.79</v>
      </c>
      <c r="M322" s="14">
        <v>2100.3000000000002</v>
      </c>
      <c r="N322" s="14">
        <v>2102.98</v>
      </c>
      <c r="O322" s="14">
        <v>2105.5800000000004</v>
      </c>
      <c r="P322" s="14">
        <v>2125.6800000000003</v>
      </c>
      <c r="Q322" s="14">
        <v>2120.7200000000003</v>
      </c>
      <c r="R322" s="14">
        <v>2137.73</v>
      </c>
      <c r="S322" s="14">
        <v>2143.06</v>
      </c>
      <c r="T322" s="14">
        <v>2133.6800000000003</v>
      </c>
      <c r="U322" s="14">
        <v>2129.1800000000003</v>
      </c>
      <c r="V322" s="14">
        <v>2128.8500000000004</v>
      </c>
      <c r="W322" s="14">
        <v>2089.7000000000003</v>
      </c>
      <c r="X322" s="14">
        <v>1921.87</v>
      </c>
      <c r="Y322" s="17">
        <v>1733.2299999999998</v>
      </c>
      <c r="Z322" s="79"/>
    </row>
    <row r="323" spans="1:26" x14ac:dyDescent="0.2">
      <c r="A323" s="35">
        <v>44564</v>
      </c>
      <c r="B323" s="30">
        <v>1658.9899999999998</v>
      </c>
      <c r="C323" s="14">
        <v>1588.9799999999998</v>
      </c>
      <c r="D323" s="14">
        <v>1553.9199999999998</v>
      </c>
      <c r="E323" s="14">
        <v>1551.2099999999998</v>
      </c>
      <c r="F323" s="14">
        <v>1583.05</v>
      </c>
      <c r="G323" s="14">
        <v>1613.4799999999998</v>
      </c>
      <c r="H323" s="14">
        <v>1652.28</v>
      </c>
      <c r="I323" s="14">
        <v>1748.0299999999997</v>
      </c>
      <c r="J323" s="14">
        <v>1944.9399999999998</v>
      </c>
      <c r="K323" s="14">
        <v>2069.9</v>
      </c>
      <c r="L323" s="14">
        <v>2117.7800000000002</v>
      </c>
      <c r="M323" s="14">
        <v>2128.4700000000003</v>
      </c>
      <c r="N323" s="14">
        <v>2135.59</v>
      </c>
      <c r="O323" s="14">
        <v>2136.75</v>
      </c>
      <c r="P323" s="14">
        <v>2136.3700000000003</v>
      </c>
      <c r="Q323" s="14">
        <v>2129.31</v>
      </c>
      <c r="R323" s="14">
        <v>2144.61</v>
      </c>
      <c r="S323" s="14">
        <v>2148.36</v>
      </c>
      <c r="T323" s="14">
        <v>2137.31</v>
      </c>
      <c r="U323" s="14">
        <v>2130</v>
      </c>
      <c r="V323" s="14">
        <v>2126.96</v>
      </c>
      <c r="W323" s="14">
        <v>2059.42</v>
      </c>
      <c r="X323" s="14">
        <v>1863.9499999999998</v>
      </c>
      <c r="Y323" s="17">
        <v>1686.0599999999997</v>
      </c>
      <c r="Z323" s="79"/>
    </row>
    <row r="324" spans="1:26" x14ac:dyDescent="0.2">
      <c r="A324" s="35">
        <v>44565</v>
      </c>
      <c r="B324" s="30">
        <v>1643.1299999999999</v>
      </c>
      <c r="C324" s="14">
        <v>1571.9999999999998</v>
      </c>
      <c r="D324" s="14">
        <v>1505.2299999999998</v>
      </c>
      <c r="E324" s="14">
        <v>1478.4899999999998</v>
      </c>
      <c r="F324" s="14">
        <v>1502.03</v>
      </c>
      <c r="G324" s="14">
        <v>1545.9199999999998</v>
      </c>
      <c r="H324" s="14">
        <v>1584.51</v>
      </c>
      <c r="I324" s="14">
        <v>1719.7099999999998</v>
      </c>
      <c r="J324" s="14">
        <v>1914.33</v>
      </c>
      <c r="K324" s="14">
        <v>2065.6200000000003</v>
      </c>
      <c r="L324" s="14">
        <v>2106.52</v>
      </c>
      <c r="M324" s="14">
        <v>2133.6600000000003</v>
      </c>
      <c r="N324" s="14">
        <v>2132.17</v>
      </c>
      <c r="O324" s="14">
        <v>2138.75</v>
      </c>
      <c r="P324" s="14">
        <v>2138.42</v>
      </c>
      <c r="Q324" s="14">
        <v>2126.1200000000003</v>
      </c>
      <c r="R324" s="14">
        <v>2143.77</v>
      </c>
      <c r="S324" s="14">
        <v>2146.25</v>
      </c>
      <c r="T324" s="14">
        <v>2136.44</v>
      </c>
      <c r="U324" s="14">
        <v>2129.02</v>
      </c>
      <c r="V324" s="14">
        <v>2118.21</v>
      </c>
      <c r="W324" s="14">
        <v>2058.1400000000003</v>
      </c>
      <c r="X324" s="14">
        <v>1876.37</v>
      </c>
      <c r="Y324" s="17">
        <v>1694.08</v>
      </c>
      <c r="Z324" s="79"/>
    </row>
    <row r="325" spans="1:26" x14ac:dyDescent="0.2">
      <c r="A325" s="35">
        <v>44566</v>
      </c>
      <c r="B325" s="30">
        <v>1692.9899999999998</v>
      </c>
      <c r="C325" s="14">
        <v>1644.61</v>
      </c>
      <c r="D325" s="14">
        <v>1593.2199999999998</v>
      </c>
      <c r="E325" s="14">
        <v>1576.8799999999999</v>
      </c>
      <c r="F325" s="14">
        <v>1599.9099999999999</v>
      </c>
      <c r="G325" s="14">
        <v>1653.55</v>
      </c>
      <c r="H325" s="14">
        <v>1686.5599999999997</v>
      </c>
      <c r="I325" s="14">
        <v>1764.6</v>
      </c>
      <c r="J325" s="14">
        <v>2037.2099999999998</v>
      </c>
      <c r="K325" s="14">
        <v>2103.6000000000004</v>
      </c>
      <c r="L325" s="14">
        <v>2191.09</v>
      </c>
      <c r="M325" s="14">
        <v>2224.7800000000002</v>
      </c>
      <c r="N325" s="14">
        <v>2224.7200000000003</v>
      </c>
      <c r="O325" s="14">
        <v>2228.92</v>
      </c>
      <c r="P325" s="14">
        <v>2226.81</v>
      </c>
      <c r="Q325" s="14">
        <v>2217.3000000000002</v>
      </c>
      <c r="R325" s="14">
        <v>2239.54</v>
      </c>
      <c r="S325" s="14">
        <v>2244.31</v>
      </c>
      <c r="T325" s="14">
        <v>2229.5800000000004</v>
      </c>
      <c r="U325" s="14">
        <v>2217.23</v>
      </c>
      <c r="V325" s="14">
        <v>2174.73</v>
      </c>
      <c r="W325" s="14">
        <v>2072.1000000000004</v>
      </c>
      <c r="X325" s="14">
        <v>1876.6899999999998</v>
      </c>
      <c r="Y325" s="17">
        <v>1693.4499999999998</v>
      </c>
      <c r="Z325" s="79"/>
    </row>
    <row r="326" spans="1:26" x14ac:dyDescent="0.2">
      <c r="A326" s="35">
        <v>44567</v>
      </c>
      <c r="B326" s="30">
        <v>1708.82</v>
      </c>
      <c r="C326" s="14">
        <v>1671.8099999999997</v>
      </c>
      <c r="D326" s="14">
        <v>1609.56</v>
      </c>
      <c r="E326" s="14">
        <v>1603.9399999999998</v>
      </c>
      <c r="F326" s="14">
        <v>1632.6699999999998</v>
      </c>
      <c r="G326" s="14">
        <v>1683.2799999999997</v>
      </c>
      <c r="H326" s="14">
        <v>1704.58</v>
      </c>
      <c r="I326" s="14">
        <v>1777.2299999999998</v>
      </c>
      <c r="J326" s="14">
        <v>2093.98</v>
      </c>
      <c r="K326" s="14">
        <v>2145.8200000000002</v>
      </c>
      <c r="L326" s="14">
        <v>2255.15</v>
      </c>
      <c r="M326" s="14">
        <v>2291.0500000000002</v>
      </c>
      <c r="N326" s="14">
        <v>2291.9300000000003</v>
      </c>
      <c r="O326" s="14">
        <v>2314.71</v>
      </c>
      <c r="P326" s="14">
        <v>2315.8700000000003</v>
      </c>
      <c r="Q326" s="14">
        <v>2301.5</v>
      </c>
      <c r="R326" s="14">
        <v>2327.06</v>
      </c>
      <c r="S326" s="14">
        <v>2328.79</v>
      </c>
      <c r="T326" s="14">
        <v>2318.19</v>
      </c>
      <c r="U326" s="14">
        <v>2306.9500000000003</v>
      </c>
      <c r="V326" s="14">
        <v>2288</v>
      </c>
      <c r="W326" s="14">
        <v>2188.8200000000002</v>
      </c>
      <c r="X326" s="14">
        <v>2092.61</v>
      </c>
      <c r="Y326" s="17">
        <v>1793.9099999999999</v>
      </c>
      <c r="Z326" s="79"/>
    </row>
    <row r="327" spans="1:26" x14ac:dyDescent="0.2">
      <c r="A327" s="35">
        <v>44568</v>
      </c>
      <c r="B327" s="30">
        <v>1889.3999999999999</v>
      </c>
      <c r="C327" s="14">
        <v>1725.2099999999998</v>
      </c>
      <c r="D327" s="14">
        <v>1688.9499999999998</v>
      </c>
      <c r="E327" s="14">
        <v>1647.6299999999999</v>
      </c>
      <c r="F327" s="14">
        <v>1685.3799999999999</v>
      </c>
      <c r="G327" s="14">
        <v>1723.32</v>
      </c>
      <c r="H327" s="14">
        <v>1742.8899999999999</v>
      </c>
      <c r="I327" s="14">
        <v>1913.6299999999999</v>
      </c>
      <c r="J327" s="14">
        <v>2096.36</v>
      </c>
      <c r="K327" s="14">
        <v>2151.84</v>
      </c>
      <c r="L327" s="14">
        <v>2251.5100000000002</v>
      </c>
      <c r="M327" s="14">
        <v>2293.1800000000003</v>
      </c>
      <c r="N327" s="14">
        <v>2287.9500000000003</v>
      </c>
      <c r="O327" s="14">
        <v>2297.8300000000004</v>
      </c>
      <c r="P327" s="14">
        <v>2297.92</v>
      </c>
      <c r="Q327" s="14">
        <v>2288.6200000000003</v>
      </c>
      <c r="R327" s="14">
        <v>2311.94</v>
      </c>
      <c r="S327" s="14">
        <v>2321.7600000000002</v>
      </c>
      <c r="T327" s="14">
        <v>2314.8900000000003</v>
      </c>
      <c r="U327" s="14">
        <v>2304.3200000000002</v>
      </c>
      <c r="V327" s="14">
        <v>2299.1000000000004</v>
      </c>
      <c r="W327" s="14">
        <v>2220.86</v>
      </c>
      <c r="X327" s="14">
        <v>2097.56</v>
      </c>
      <c r="Y327" s="17">
        <v>1908.7899999999997</v>
      </c>
      <c r="Z327" s="79"/>
    </row>
    <row r="328" spans="1:26" x14ac:dyDescent="0.2">
      <c r="A328" s="35">
        <v>44569</v>
      </c>
      <c r="B328" s="30">
        <v>1771.9299999999998</v>
      </c>
      <c r="C328" s="14">
        <v>1683.2999999999997</v>
      </c>
      <c r="D328" s="14">
        <v>1625.55</v>
      </c>
      <c r="E328" s="14">
        <v>1626.51</v>
      </c>
      <c r="F328" s="14">
        <v>1666.34</v>
      </c>
      <c r="G328" s="14">
        <v>1684.9799999999998</v>
      </c>
      <c r="H328" s="14">
        <v>1716.4799999999998</v>
      </c>
      <c r="I328" s="14">
        <v>1819.1899999999998</v>
      </c>
      <c r="J328" s="14">
        <v>2070.67</v>
      </c>
      <c r="K328" s="14">
        <v>2160.65</v>
      </c>
      <c r="L328" s="14">
        <v>2207.4300000000003</v>
      </c>
      <c r="M328" s="14">
        <v>2219.2400000000002</v>
      </c>
      <c r="N328" s="14">
        <v>2221.9300000000003</v>
      </c>
      <c r="O328" s="14">
        <v>2224.3500000000004</v>
      </c>
      <c r="P328" s="14">
        <v>2225.9500000000003</v>
      </c>
      <c r="Q328" s="14">
        <v>2215.86</v>
      </c>
      <c r="R328" s="14">
        <v>2223.5</v>
      </c>
      <c r="S328" s="14">
        <v>2226.6800000000003</v>
      </c>
      <c r="T328" s="14">
        <v>2218.0100000000002</v>
      </c>
      <c r="U328" s="14">
        <v>2206.3500000000004</v>
      </c>
      <c r="V328" s="14">
        <v>2200.9900000000002</v>
      </c>
      <c r="W328" s="14">
        <v>2156.3500000000004</v>
      </c>
      <c r="X328" s="14">
        <v>2050.58</v>
      </c>
      <c r="Y328" s="17">
        <v>1776.1499999999999</v>
      </c>
      <c r="Z328" s="79"/>
    </row>
    <row r="329" spans="1:26" x14ac:dyDescent="0.2">
      <c r="A329" s="35">
        <v>44570</v>
      </c>
      <c r="B329" s="30">
        <v>1663.6</v>
      </c>
      <c r="C329" s="14">
        <v>1590.28</v>
      </c>
      <c r="D329" s="14">
        <v>1539.87</v>
      </c>
      <c r="E329" s="14">
        <v>1531.1799999999998</v>
      </c>
      <c r="F329" s="14">
        <v>1538.4699999999998</v>
      </c>
      <c r="G329" s="14">
        <v>1567.05</v>
      </c>
      <c r="H329" s="14">
        <v>1592.05</v>
      </c>
      <c r="I329" s="14">
        <v>1686.5399999999997</v>
      </c>
      <c r="J329" s="14">
        <v>1931.3799999999999</v>
      </c>
      <c r="K329" s="14">
        <v>2080.5100000000002</v>
      </c>
      <c r="L329" s="14">
        <v>2164.44</v>
      </c>
      <c r="M329" s="14">
        <v>2195.9</v>
      </c>
      <c r="N329" s="14">
        <v>2195.8000000000002</v>
      </c>
      <c r="O329" s="14">
        <v>2198.84</v>
      </c>
      <c r="P329" s="14">
        <v>2195.4500000000003</v>
      </c>
      <c r="Q329" s="14">
        <v>2195.36</v>
      </c>
      <c r="R329" s="14">
        <v>2209.09</v>
      </c>
      <c r="S329" s="14">
        <v>2208.6000000000004</v>
      </c>
      <c r="T329" s="14">
        <v>2198.1400000000003</v>
      </c>
      <c r="U329" s="14">
        <v>2185.9100000000003</v>
      </c>
      <c r="V329" s="14">
        <v>2173.2400000000002</v>
      </c>
      <c r="W329" s="14">
        <v>2102.4900000000002</v>
      </c>
      <c r="X329" s="14">
        <v>1854.9399999999998</v>
      </c>
      <c r="Y329" s="17">
        <v>1662.28</v>
      </c>
      <c r="Z329" s="79"/>
    </row>
    <row r="330" spans="1:26" x14ac:dyDescent="0.2">
      <c r="A330" s="35">
        <v>44571</v>
      </c>
      <c r="B330" s="30">
        <v>1617.1999999999998</v>
      </c>
      <c r="C330" s="14">
        <v>1548.2199999999998</v>
      </c>
      <c r="D330" s="14">
        <v>1490.4299999999998</v>
      </c>
      <c r="E330" s="14">
        <v>1498.2499999999998</v>
      </c>
      <c r="F330" s="14">
        <v>1551.02</v>
      </c>
      <c r="G330" s="14">
        <v>1647.9999999999998</v>
      </c>
      <c r="H330" s="14">
        <v>1769.7799999999997</v>
      </c>
      <c r="I330" s="14">
        <v>2054.7600000000002</v>
      </c>
      <c r="J330" s="14">
        <v>2247.7400000000002</v>
      </c>
      <c r="K330" s="14">
        <v>2255.63</v>
      </c>
      <c r="L330" s="14">
        <v>2262.0700000000002</v>
      </c>
      <c r="M330" s="14">
        <v>2270.5700000000002</v>
      </c>
      <c r="N330" s="14">
        <v>2261.1200000000003</v>
      </c>
      <c r="O330" s="14">
        <v>2265.79</v>
      </c>
      <c r="P330" s="14">
        <v>2263.34</v>
      </c>
      <c r="Q330" s="14">
        <v>2252.19</v>
      </c>
      <c r="R330" s="14">
        <v>2257.8300000000004</v>
      </c>
      <c r="S330" s="14">
        <v>2255.1000000000004</v>
      </c>
      <c r="T330" s="14">
        <v>2249.75</v>
      </c>
      <c r="U330" s="14">
        <v>2245.5500000000002</v>
      </c>
      <c r="V330" s="14">
        <v>2193.6800000000003</v>
      </c>
      <c r="W330" s="14">
        <v>2102.38</v>
      </c>
      <c r="X330" s="14">
        <v>1848.7499999999998</v>
      </c>
      <c r="Y330" s="17">
        <v>1662.28</v>
      </c>
      <c r="Z330" s="79"/>
    </row>
    <row r="331" spans="1:26" x14ac:dyDescent="0.2">
      <c r="A331" s="35">
        <v>44572</v>
      </c>
      <c r="B331" s="30">
        <v>1676.2599999999998</v>
      </c>
      <c r="C331" s="14">
        <v>1611.3899999999999</v>
      </c>
      <c r="D331" s="14">
        <v>1584.4599999999998</v>
      </c>
      <c r="E331" s="14">
        <v>1599.12</v>
      </c>
      <c r="F331" s="14">
        <v>1652.87</v>
      </c>
      <c r="G331" s="14">
        <v>1724.57</v>
      </c>
      <c r="H331" s="14">
        <v>1955.6999999999998</v>
      </c>
      <c r="I331" s="14">
        <v>2270.54</v>
      </c>
      <c r="J331" s="14">
        <v>2375.42</v>
      </c>
      <c r="K331" s="14">
        <v>2384.65</v>
      </c>
      <c r="L331" s="14">
        <v>2387.29</v>
      </c>
      <c r="M331" s="14">
        <v>2399.59</v>
      </c>
      <c r="N331" s="14">
        <v>2386.94</v>
      </c>
      <c r="O331" s="14">
        <v>2395.44</v>
      </c>
      <c r="P331" s="14">
        <v>2396.0100000000002</v>
      </c>
      <c r="Q331" s="14">
        <v>2372.5700000000002</v>
      </c>
      <c r="R331" s="14">
        <v>2385.5100000000002</v>
      </c>
      <c r="S331" s="14">
        <v>2385.61</v>
      </c>
      <c r="T331" s="14">
        <v>2377.1600000000003</v>
      </c>
      <c r="U331" s="14">
        <v>2378.44</v>
      </c>
      <c r="V331" s="14">
        <v>2314.29</v>
      </c>
      <c r="W331" s="14">
        <v>2217.84</v>
      </c>
      <c r="X331" s="14">
        <v>2043.5499999999997</v>
      </c>
      <c r="Y331" s="17">
        <v>1735.2799999999997</v>
      </c>
      <c r="Z331" s="79"/>
    </row>
    <row r="332" spans="1:26" x14ac:dyDescent="0.2">
      <c r="A332" s="35">
        <v>44573</v>
      </c>
      <c r="B332" s="30">
        <v>1682.4999999999998</v>
      </c>
      <c r="C332" s="14">
        <v>1620.01</v>
      </c>
      <c r="D332" s="14">
        <v>1580.1399999999999</v>
      </c>
      <c r="E332" s="14">
        <v>1586.3899999999999</v>
      </c>
      <c r="F332" s="14">
        <v>1616.1499999999999</v>
      </c>
      <c r="G332" s="14">
        <v>1728.4099999999999</v>
      </c>
      <c r="H332" s="14">
        <v>1952.1</v>
      </c>
      <c r="I332" s="14">
        <v>2275.3200000000002</v>
      </c>
      <c r="J332" s="14">
        <v>2418.1600000000003</v>
      </c>
      <c r="K332" s="14">
        <v>2432.8700000000003</v>
      </c>
      <c r="L332" s="14">
        <v>2438.1200000000003</v>
      </c>
      <c r="M332" s="14">
        <v>2434.88</v>
      </c>
      <c r="N332" s="14">
        <v>2436.0500000000002</v>
      </c>
      <c r="O332" s="14">
        <v>2436.38</v>
      </c>
      <c r="P332" s="14">
        <v>2437.13</v>
      </c>
      <c r="Q332" s="14">
        <v>2431.3000000000002</v>
      </c>
      <c r="R332" s="14">
        <v>2439.1600000000003</v>
      </c>
      <c r="S332" s="14">
        <v>2431.1800000000003</v>
      </c>
      <c r="T332" s="14">
        <v>2423.54</v>
      </c>
      <c r="U332" s="14">
        <v>2421.2200000000003</v>
      </c>
      <c r="V332" s="14">
        <v>2326.1200000000003</v>
      </c>
      <c r="W332" s="14">
        <v>2223.54</v>
      </c>
      <c r="X332" s="14">
        <v>2036.7799999999997</v>
      </c>
      <c r="Y332" s="17">
        <v>1775.2899999999997</v>
      </c>
      <c r="Z332" s="79"/>
    </row>
    <row r="333" spans="1:26" x14ac:dyDescent="0.2">
      <c r="A333" s="35">
        <v>44574</v>
      </c>
      <c r="B333" s="30">
        <v>1678.4999999999998</v>
      </c>
      <c r="C333" s="14">
        <v>1617.9299999999998</v>
      </c>
      <c r="D333" s="14">
        <v>1562.6299999999999</v>
      </c>
      <c r="E333" s="14">
        <v>1559.59</v>
      </c>
      <c r="F333" s="14">
        <v>1633.1599999999999</v>
      </c>
      <c r="G333" s="14">
        <v>1718.0599999999997</v>
      </c>
      <c r="H333" s="14">
        <v>1999.1699999999998</v>
      </c>
      <c r="I333" s="14">
        <v>2258.92</v>
      </c>
      <c r="J333" s="14">
        <v>2342.52</v>
      </c>
      <c r="K333" s="14">
        <v>2349.38</v>
      </c>
      <c r="L333" s="14">
        <v>2352.8700000000003</v>
      </c>
      <c r="M333" s="14">
        <v>2362.9900000000002</v>
      </c>
      <c r="N333" s="14">
        <v>2351.9100000000003</v>
      </c>
      <c r="O333" s="14">
        <v>2359.11</v>
      </c>
      <c r="P333" s="14">
        <v>2358.38</v>
      </c>
      <c r="Q333" s="14">
        <v>2338.8000000000002</v>
      </c>
      <c r="R333" s="14">
        <v>2350.7200000000003</v>
      </c>
      <c r="S333" s="14">
        <v>2343.2800000000002</v>
      </c>
      <c r="T333" s="14">
        <v>2334.31</v>
      </c>
      <c r="U333" s="14">
        <v>2323.11</v>
      </c>
      <c r="V333" s="14">
        <v>2256.3300000000004</v>
      </c>
      <c r="W333" s="14">
        <v>2106.5700000000002</v>
      </c>
      <c r="X333" s="14">
        <v>2032.7699999999998</v>
      </c>
      <c r="Y333" s="17">
        <v>1732.9999999999998</v>
      </c>
      <c r="Z333" s="79"/>
    </row>
    <row r="334" spans="1:26" x14ac:dyDescent="0.2">
      <c r="A334" s="35">
        <v>44575</v>
      </c>
      <c r="B334" s="30">
        <v>1666.2299999999998</v>
      </c>
      <c r="C334" s="14">
        <v>1603.6799999999998</v>
      </c>
      <c r="D334" s="14">
        <v>1569.33</v>
      </c>
      <c r="E334" s="14">
        <v>1584.6699999999998</v>
      </c>
      <c r="F334" s="14">
        <v>1628.3999999999999</v>
      </c>
      <c r="G334" s="14">
        <v>1746.1399999999999</v>
      </c>
      <c r="H334" s="14">
        <v>1954.09</v>
      </c>
      <c r="I334" s="14">
        <v>2269.4700000000003</v>
      </c>
      <c r="J334" s="14">
        <v>2333.36</v>
      </c>
      <c r="K334" s="14">
        <v>2340.2800000000002</v>
      </c>
      <c r="L334" s="14">
        <v>2345.48</v>
      </c>
      <c r="M334" s="14">
        <v>2353.9</v>
      </c>
      <c r="N334" s="14">
        <v>2342.7200000000003</v>
      </c>
      <c r="O334" s="14">
        <v>2348.46</v>
      </c>
      <c r="P334" s="14">
        <v>2345.7600000000002</v>
      </c>
      <c r="Q334" s="14">
        <v>2324.7600000000002</v>
      </c>
      <c r="R334" s="14">
        <v>2339.48</v>
      </c>
      <c r="S334" s="14">
        <v>2331.6400000000003</v>
      </c>
      <c r="T334" s="14">
        <v>2316.9700000000003</v>
      </c>
      <c r="U334" s="14">
        <v>2310.5800000000004</v>
      </c>
      <c r="V334" s="14">
        <v>2257.4700000000003</v>
      </c>
      <c r="W334" s="14">
        <v>2224.6400000000003</v>
      </c>
      <c r="X334" s="14">
        <v>2029.4899999999998</v>
      </c>
      <c r="Y334" s="17">
        <v>1759.0199999999998</v>
      </c>
      <c r="Z334" s="79"/>
    </row>
    <row r="335" spans="1:26" x14ac:dyDescent="0.2">
      <c r="A335" s="35">
        <v>44576</v>
      </c>
      <c r="B335" s="30">
        <v>1827.5499999999997</v>
      </c>
      <c r="C335" s="14">
        <v>1749.0499999999997</v>
      </c>
      <c r="D335" s="14">
        <v>1730.9799999999998</v>
      </c>
      <c r="E335" s="14">
        <v>1719.9499999999998</v>
      </c>
      <c r="F335" s="14">
        <v>1751.1999999999998</v>
      </c>
      <c r="G335" s="14">
        <v>1818.6799999999998</v>
      </c>
      <c r="H335" s="14">
        <v>1909.35</v>
      </c>
      <c r="I335" s="14">
        <v>2112.5300000000002</v>
      </c>
      <c r="J335" s="14">
        <v>2346.2400000000002</v>
      </c>
      <c r="K335" s="14">
        <v>2393.2000000000003</v>
      </c>
      <c r="L335" s="14">
        <v>2414.1600000000003</v>
      </c>
      <c r="M335" s="14">
        <v>2420.4300000000003</v>
      </c>
      <c r="N335" s="14">
        <v>2413.02</v>
      </c>
      <c r="O335" s="14">
        <v>2414.84</v>
      </c>
      <c r="P335" s="14">
        <v>2411.3000000000002</v>
      </c>
      <c r="Q335" s="14">
        <v>2395.15</v>
      </c>
      <c r="R335" s="14">
        <v>2414.8200000000002</v>
      </c>
      <c r="S335" s="14">
        <v>2414.3300000000004</v>
      </c>
      <c r="T335" s="14">
        <v>2400.8300000000004</v>
      </c>
      <c r="U335" s="14">
        <v>2367.42</v>
      </c>
      <c r="V335" s="14">
        <v>2345.8500000000004</v>
      </c>
      <c r="W335" s="14">
        <v>2285.5700000000002</v>
      </c>
      <c r="X335" s="14">
        <v>2115.5</v>
      </c>
      <c r="Y335" s="17">
        <v>1850.0199999999998</v>
      </c>
      <c r="Z335" s="79"/>
    </row>
    <row r="336" spans="1:26" x14ac:dyDescent="0.2">
      <c r="A336" s="35">
        <v>44577</v>
      </c>
      <c r="B336" s="30">
        <v>1782.9199999999998</v>
      </c>
      <c r="C336" s="14">
        <v>1705.59</v>
      </c>
      <c r="D336" s="14">
        <v>1693.6999999999998</v>
      </c>
      <c r="E336" s="14">
        <v>1693.6999999999998</v>
      </c>
      <c r="F336" s="14">
        <v>1699.6399999999999</v>
      </c>
      <c r="G336" s="14">
        <v>1721.4699999999998</v>
      </c>
      <c r="H336" s="14">
        <v>1737.4199999999998</v>
      </c>
      <c r="I336" s="14">
        <v>1860.8899999999999</v>
      </c>
      <c r="J336" s="14">
        <v>2073.5300000000002</v>
      </c>
      <c r="K336" s="14">
        <v>2246.04</v>
      </c>
      <c r="L336" s="14">
        <v>2295.3500000000004</v>
      </c>
      <c r="M336" s="14">
        <v>2299.0800000000004</v>
      </c>
      <c r="N336" s="14">
        <v>2297.81</v>
      </c>
      <c r="O336" s="14">
        <v>2298.61</v>
      </c>
      <c r="P336" s="14">
        <v>2300.1800000000003</v>
      </c>
      <c r="Q336" s="14">
        <v>2299.6200000000003</v>
      </c>
      <c r="R336" s="14">
        <v>2314.98</v>
      </c>
      <c r="S336" s="14">
        <v>2308.8200000000002</v>
      </c>
      <c r="T336" s="14">
        <v>2299.48</v>
      </c>
      <c r="U336" s="14">
        <v>2296.25</v>
      </c>
      <c r="V336" s="14">
        <v>2293.3000000000002</v>
      </c>
      <c r="W336" s="14">
        <v>2268.59</v>
      </c>
      <c r="X336" s="14">
        <v>2099.29</v>
      </c>
      <c r="Y336" s="17">
        <v>1864.7599999999998</v>
      </c>
      <c r="Z336" s="79"/>
    </row>
    <row r="337" spans="1:26" x14ac:dyDescent="0.2">
      <c r="A337" s="35">
        <v>44578</v>
      </c>
      <c r="B337" s="30">
        <v>1735.9399999999998</v>
      </c>
      <c r="C337" s="14">
        <v>1686.9799999999998</v>
      </c>
      <c r="D337" s="14">
        <v>1651.6</v>
      </c>
      <c r="E337" s="14">
        <v>1650.6299999999999</v>
      </c>
      <c r="F337" s="14">
        <v>1685.37</v>
      </c>
      <c r="G337" s="14">
        <v>1751.0199999999998</v>
      </c>
      <c r="H337" s="14">
        <v>1986.3799999999999</v>
      </c>
      <c r="I337" s="14">
        <v>2303.09</v>
      </c>
      <c r="J337" s="14">
        <v>2362.2200000000003</v>
      </c>
      <c r="K337" s="14">
        <v>2369.4700000000003</v>
      </c>
      <c r="L337" s="14">
        <v>2374.8200000000002</v>
      </c>
      <c r="M337" s="14">
        <v>2386.9900000000002</v>
      </c>
      <c r="N337" s="14">
        <v>2376.52</v>
      </c>
      <c r="O337" s="14">
        <v>2379.63</v>
      </c>
      <c r="P337" s="14">
        <v>2379.11</v>
      </c>
      <c r="Q337" s="14">
        <v>2359.4</v>
      </c>
      <c r="R337" s="14">
        <v>2361.61</v>
      </c>
      <c r="S337" s="14">
        <v>2351.29</v>
      </c>
      <c r="T337" s="14">
        <v>2324.7000000000003</v>
      </c>
      <c r="U337" s="14">
        <v>2323.4900000000002</v>
      </c>
      <c r="V337" s="14">
        <v>2280.52</v>
      </c>
      <c r="W337" s="14">
        <v>2180.4100000000003</v>
      </c>
      <c r="X337" s="14">
        <v>1904.6999999999998</v>
      </c>
      <c r="Y337" s="17">
        <v>1707.36</v>
      </c>
      <c r="Z337" s="79"/>
    </row>
    <row r="338" spans="1:26" x14ac:dyDescent="0.2">
      <c r="A338" s="35">
        <v>44579</v>
      </c>
      <c r="B338" s="30">
        <v>1692.6399999999999</v>
      </c>
      <c r="C338" s="14">
        <v>1629.7499999999998</v>
      </c>
      <c r="D338" s="14">
        <v>1595.85</v>
      </c>
      <c r="E338" s="14">
        <v>1608.7499999999998</v>
      </c>
      <c r="F338" s="14">
        <v>1637.1999999999998</v>
      </c>
      <c r="G338" s="14">
        <v>1764.1399999999999</v>
      </c>
      <c r="H338" s="14">
        <v>1977.1499999999999</v>
      </c>
      <c r="I338" s="14">
        <v>2304.19</v>
      </c>
      <c r="J338" s="14">
        <v>2419.0700000000002</v>
      </c>
      <c r="K338" s="14">
        <v>2434.29</v>
      </c>
      <c r="L338" s="14">
        <v>2437.4300000000003</v>
      </c>
      <c r="M338" s="14">
        <v>2435.6800000000003</v>
      </c>
      <c r="N338" s="14">
        <v>2436.4900000000002</v>
      </c>
      <c r="O338" s="14">
        <v>2436.52</v>
      </c>
      <c r="P338" s="14">
        <v>2436.75</v>
      </c>
      <c r="Q338" s="14">
        <v>2422.31</v>
      </c>
      <c r="R338" s="14">
        <v>2431.2800000000002</v>
      </c>
      <c r="S338" s="14">
        <v>2428.29</v>
      </c>
      <c r="T338" s="14">
        <v>2407.5300000000002</v>
      </c>
      <c r="U338" s="14">
        <v>2417.9300000000003</v>
      </c>
      <c r="V338" s="14">
        <v>2340.7800000000002</v>
      </c>
      <c r="W338" s="14">
        <v>2266.11</v>
      </c>
      <c r="X338" s="14">
        <v>2035.2499999999998</v>
      </c>
      <c r="Y338" s="17">
        <v>1736.82</v>
      </c>
      <c r="Z338" s="79"/>
    </row>
    <row r="339" spans="1:26" x14ac:dyDescent="0.2">
      <c r="A339" s="35">
        <v>44580</v>
      </c>
      <c r="B339" s="30">
        <v>1698.9299999999998</v>
      </c>
      <c r="C339" s="14">
        <v>1628.2299999999998</v>
      </c>
      <c r="D339" s="14">
        <v>1602.56</v>
      </c>
      <c r="E339" s="14">
        <v>1598.61</v>
      </c>
      <c r="F339" s="14">
        <v>1643.4099999999999</v>
      </c>
      <c r="G339" s="14">
        <v>1765.2599999999998</v>
      </c>
      <c r="H339" s="14">
        <v>2011.1499999999999</v>
      </c>
      <c r="I339" s="14">
        <v>2299.5500000000002</v>
      </c>
      <c r="J339" s="14">
        <v>2371.46</v>
      </c>
      <c r="K339" s="14">
        <v>2386</v>
      </c>
      <c r="L339" s="14">
        <v>2393.19</v>
      </c>
      <c r="M339" s="14">
        <v>2388.75</v>
      </c>
      <c r="N339" s="14">
        <v>2385.3300000000004</v>
      </c>
      <c r="O339" s="14">
        <v>2389.7000000000003</v>
      </c>
      <c r="P339" s="14">
        <v>2395.5500000000002</v>
      </c>
      <c r="Q339" s="14">
        <v>2363.1600000000003</v>
      </c>
      <c r="R339" s="14">
        <v>2373.63</v>
      </c>
      <c r="S339" s="14">
        <v>2385.1400000000003</v>
      </c>
      <c r="T339" s="14">
        <v>2385.27</v>
      </c>
      <c r="U339" s="14">
        <v>2376.0700000000002</v>
      </c>
      <c r="V339" s="14">
        <v>2338.84</v>
      </c>
      <c r="W339" s="14">
        <v>2302.0500000000002</v>
      </c>
      <c r="X339" s="14">
        <v>2091.8200000000002</v>
      </c>
      <c r="Y339" s="17">
        <v>1880.34</v>
      </c>
      <c r="Z339" s="79"/>
    </row>
    <row r="340" spans="1:26" x14ac:dyDescent="0.2">
      <c r="A340" s="35">
        <v>44581</v>
      </c>
      <c r="B340" s="30">
        <v>1745.9699999999998</v>
      </c>
      <c r="C340" s="14">
        <v>1686.2999999999997</v>
      </c>
      <c r="D340" s="14">
        <v>1659.34</v>
      </c>
      <c r="E340" s="14">
        <v>1656.6499999999999</v>
      </c>
      <c r="F340" s="14">
        <v>1705.58</v>
      </c>
      <c r="G340" s="14">
        <v>1814.7699999999998</v>
      </c>
      <c r="H340" s="14">
        <v>2063.73</v>
      </c>
      <c r="I340" s="14">
        <v>2295.0800000000004</v>
      </c>
      <c r="J340" s="14">
        <v>2376.6600000000003</v>
      </c>
      <c r="K340" s="14">
        <v>2388.27</v>
      </c>
      <c r="L340" s="14">
        <v>2394.1400000000003</v>
      </c>
      <c r="M340" s="14">
        <v>2401.5100000000002</v>
      </c>
      <c r="N340" s="14">
        <v>2388.5500000000002</v>
      </c>
      <c r="O340" s="14">
        <v>2396.7800000000002</v>
      </c>
      <c r="P340" s="14">
        <v>2398.0300000000002</v>
      </c>
      <c r="Q340" s="14">
        <v>2373.94</v>
      </c>
      <c r="R340" s="14">
        <v>2382.6600000000003</v>
      </c>
      <c r="S340" s="14">
        <v>2385.8000000000002</v>
      </c>
      <c r="T340" s="14">
        <v>2372.6400000000003</v>
      </c>
      <c r="U340" s="14">
        <v>2378.98</v>
      </c>
      <c r="V340" s="14">
        <v>2292.15</v>
      </c>
      <c r="W340" s="14">
        <v>2241.2000000000003</v>
      </c>
      <c r="X340" s="14">
        <v>2044.1399999999999</v>
      </c>
      <c r="Y340" s="17">
        <v>1839.4699999999998</v>
      </c>
      <c r="Z340" s="79"/>
    </row>
    <row r="341" spans="1:26" x14ac:dyDescent="0.2">
      <c r="A341" s="35">
        <v>44582</v>
      </c>
      <c r="B341" s="30">
        <v>1678.9699999999998</v>
      </c>
      <c r="C341" s="14">
        <v>1606.12</v>
      </c>
      <c r="D341" s="14">
        <v>1600.4099999999999</v>
      </c>
      <c r="E341" s="14">
        <v>1616.2099999999998</v>
      </c>
      <c r="F341" s="14">
        <v>1650.02</v>
      </c>
      <c r="G341" s="14">
        <v>1774.37</v>
      </c>
      <c r="H341" s="14">
        <v>1948.1</v>
      </c>
      <c r="I341" s="14">
        <v>2228.11</v>
      </c>
      <c r="J341" s="14">
        <v>2336.7000000000003</v>
      </c>
      <c r="K341" s="14">
        <v>2349.17</v>
      </c>
      <c r="L341" s="14">
        <v>2357.0100000000002</v>
      </c>
      <c r="M341" s="14">
        <v>2366.5100000000002</v>
      </c>
      <c r="N341" s="14">
        <v>2358.9300000000003</v>
      </c>
      <c r="O341" s="14">
        <v>2363.02</v>
      </c>
      <c r="P341" s="14">
        <v>2362.04</v>
      </c>
      <c r="Q341" s="14">
        <v>2347.5800000000004</v>
      </c>
      <c r="R341" s="14">
        <v>2337.23</v>
      </c>
      <c r="S341" s="14">
        <v>2342.36</v>
      </c>
      <c r="T341" s="14">
        <v>2335.21</v>
      </c>
      <c r="U341" s="14">
        <v>2347.5700000000002</v>
      </c>
      <c r="V341" s="14">
        <v>2279.4100000000003</v>
      </c>
      <c r="W341" s="14">
        <v>2262.61</v>
      </c>
      <c r="X341" s="14">
        <v>2060.0300000000002</v>
      </c>
      <c r="Y341" s="17">
        <v>1845.12</v>
      </c>
      <c r="Z341" s="79"/>
    </row>
    <row r="342" spans="1:26" x14ac:dyDescent="0.2">
      <c r="A342" s="35">
        <v>44583</v>
      </c>
      <c r="B342" s="30">
        <v>1832.2499999999998</v>
      </c>
      <c r="C342" s="14">
        <v>1726.8099999999997</v>
      </c>
      <c r="D342" s="14">
        <v>1683.4699999999998</v>
      </c>
      <c r="E342" s="14">
        <v>1685.5099999999998</v>
      </c>
      <c r="F342" s="14">
        <v>1697.4599999999998</v>
      </c>
      <c r="G342" s="14">
        <v>1772.7499999999998</v>
      </c>
      <c r="H342" s="14">
        <v>1894.85</v>
      </c>
      <c r="I342" s="14">
        <v>2066.0100000000002</v>
      </c>
      <c r="J342" s="14">
        <v>2205.9</v>
      </c>
      <c r="K342" s="14">
        <v>2334.7200000000003</v>
      </c>
      <c r="L342" s="14">
        <v>2368.46</v>
      </c>
      <c r="M342" s="14">
        <v>2374.79</v>
      </c>
      <c r="N342" s="14">
        <v>2371.1400000000003</v>
      </c>
      <c r="O342" s="14">
        <v>2373.2400000000002</v>
      </c>
      <c r="P342" s="14">
        <v>2369.5100000000002</v>
      </c>
      <c r="Q342" s="14">
        <v>2360.5</v>
      </c>
      <c r="R342" s="14">
        <v>2372.9</v>
      </c>
      <c r="S342" s="14">
        <v>2377.7400000000002</v>
      </c>
      <c r="T342" s="14">
        <v>2368.81</v>
      </c>
      <c r="U342" s="14">
        <v>2350.17</v>
      </c>
      <c r="V342" s="14">
        <v>2340.6200000000003</v>
      </c>
      <c r="W342" s="14">
        <v>2267.96</v>
      </c>
      <c r="X342" s="14">
        <v>2082.1000000000004</v>
      </c>
      <c r="Y342" s="17">
        <v>2010.1299999999999</v>
      </c>
      <c r="Z342" s="79"/>
    </row>
    <row r="343" spans="1:26" x14ac:dyDescent="0.2">
      <c r="A343" s="35">
        <v>44584</v>
      </c>
      <c r="B343" s="30">
        <v>1879.32</v>
      </c>
      <c r="C343" s="14">
        <v>1768.3999999999999</v>
      </c>
      <c r="D343" s="14">
        <v>1715.4999999999998</v>
      </c>
      <c r="E343" s="14">
        <v>1713.57</v>
      </c>
      <c r="F343" s="14">
        <v>1721.37</v>
      </c>
      <c r="G343" s="14">
        <v>1747.4799999999998</v>
      </c>
      <c r="H343" s="14">
        <v>1797.9599999999998</v>
      </c>
      <c r="I343" s="14">
        <v>1894.5199999999998</v>
      </c>
      <c r="J343" s="14">
        <v>2106.77</v>
      </c>
      <c r="K343" s="14">
        <v>2221.65</v>
      </c>
      <c r="L343" s="14">
        <v>2278.2200000000003</v>
      </c>
      <c r="M343" s="14">
        <v>2305.61</v>
      </c>
      <c r="N343" s="14">
        <v>2289.29</v>
      </c>
      <c r="O343" s="14">
        <v>2291.8200000000002</v>
      </c>
      <c r="P343" s="14">
        <v>2305.2400000000002</v>
      </c>
      <c r="Q343" s="14">
        <v>2278.44</v>
      </c>
      <c r="R343" s="14">
        <v>2307.94</v>
      </c>
      <c r="S343" s="14">
        <v>2321.6800000000003</v>
      </c>
      <c r="T343" s="14">
        <v>2316.23</v>
      </c>
      <c r="U343" s="14">
        <v>2310.38</v>
      </c>
      <c r="V343" s="14">
        <v>2307.21</v>
      </c>
      <c r="W343" s="14">
        <v>2246.21</v>
      </c>
      <c r="X343" s="14">
        <v>2091.02</v>
      </c>
      <c r="Y343" s="17">
        <v>1866.4399999999998</v>
      </c>
      <c r="Z343" s="79"/>
    </row>
    <row r="344" spans="1:26" x14ac:dyDescent="0.2">
      <c r="A344" s="35">
        <v>44585</v>
      </c>
      <c r="B344" s="30">
        <v>1742.9199999999998</v>
      </c>
      <c r="C344" s="14">
        <v>1678.4799999999998</v>
      </c>
      <c r="D344" s="14">
        <v>1599.1399999999999</v>
      </c>
      <c r="E344" s="14">
        <v>1596.6299999999999</v>
      </c>
      <c r="F344" s="14">
        <v>1628.82</v>
      </c>
      <c r="G344" s="14">
        <v>1744.4299999999998</v>
      </c>
      <c r="H344" s="14">
        <v>1935.2899999999997</v>
      </c>
      <c r="I344" s="14">
        <v>2199.1600000000003</v>
      </c>
      <c r="J344" s="14">
        <v>2324.75</v>
      </c>
      <c r="K344" s="14">
        <v>2335.9700000000003</v>
      </c>
      <c r="L344" s="14">
        <v>2342.11</v>
      </c>
      <c r="M344" s="14">
        <v>2348.25</v>
      </c>
      <c r="N344" s="14">
        <v>2339.2800000000002</v>
      </c>
      <c r="O344" s="14">
        <v>2340.3700000000003</v>
      </c>
      <c r="P344" s="14">
        <v>2336.67</v>
      </c>
      <c r="Q344" s="14">
        <v>2316</v>
      </c>
      <c r="R344" s="14">
        <v>2312.0500000000002</v>
      </c>
      <c r="S344" s="14">
        <v>2321.3700000000003</v>
      </c>
      <c r="T344" s="14">
        <v>2287.0500000000002</v>
      </c>
      <c r="U344" s="14">
        <v>2302.86</v>
      </c>
      <c r="V344" s="14">
        <v>2193.06</v>
      </c>
      <c r="W344" s="14">
        <v>2133.71</v>
      </c>
      <c r="X344" s="14">
        <v>2023.08</v>
      </c>
      <c r="Y344" s="17">
        <v>1727.62</v>
      </c>
      <c r="Z344" s="79"/>
    </row>
    <row r="345" spans="1:26" x14ac:dyDescent="0.2">
      <c r="A345" s="35">
        <v>44586</v>
      </c>
      <c r="B345" s="30">
        <v>1663.52</v>
      </c>
      <c r="C345" s="14">
        <v>1603.81</v>
      </c>
      <c r="D345" s="14">
        <v>1543.82</v>
      </c>
      <c r="E345" s="14">
        <v>1562.78</v>
      </c>
      <c r="F345" s="14">
        <v>1608.55</v>
      </c>
      <c r="G345" s="14">
        <v>1696.7899999999997</v>
      </c>
      <c r="H345" s="14">
        <v>1928.5399999999997</v>
      </c>
      <c r="I345" s="14">
        <v>2181.29</v>
      </c>
      <c r="J345" s="14">
        <v>2290.5100000000002</v>
      </c>
      <c r="K345" s="14">
        <v>2298.46</v>
      </c>
      <c r="L345" s="14">
        <v>2303.7400000000002</v>
      </c>
      <c r="M345" s="14">
        <v>2318.73</v>
      </c>
      <c r="N345" s="14">
        <v>2302.65</v>
      </c>
      <c r="O345" s="14">
        <v>2307.5800000000004</v>
      </c>
      <c r="P345" s="14">
        <v>2309.3500000000004</v>
      </c>
      <c r="Q345" s="14">
        <v>2298.17</v>
      </c>
      <c r="R345" s="14">
        <v>2294.23</v>
      </c>
      <c r="S345" s="14">
        <v>2296.4500000000003</v>
      </c>
      <c r="T345" s="14">
        <v>2291.65</v>
      </c>
      <c r="U345" s="14">
        <v>2291.46</v>
      </c>
      <c r="V345" s="14">
        <v>2184.5700000000002</v>
      </c>
      <c r="W345" s="14">
        <v>2114.73</v>
      </c>
      <c r="X345" s="14">
        <v>1849.57</v>
      </c>
      <c r="Y345" s="17">
        <v>1706.2599999999998</v>
      </c>
      <c r="Z345" s="79"/>
    </row>
    <row r="346" spans="1:26" x14ac:dyDescent="0.2">
      <c r="A346" s="35">
        <v>44587</v>
      </c>
      <c r="B346" s="30">
        <v>1679.1799999999998</v>
      </c>
      <c r="C346" s="14">
        <v>1620.1299999999999</v>
      </c>
      <c r="D346" s="14">
        <v>1613.9699999999998</v>
      </c>
      <c r="E346" s="14">
        <v>1625.33</v>
      </c>
      <c r="F346" s="14">
        <v>1673.1499999999999</v>
      </c>
      <c r="G346" s="14">
        <v>1750.36</v>
      </c>
      <c r="H346" s="14">
        <v>1965.35</v>
      </c>
      <c r="I346" s="14">
        <v>2261.3200000000002</v>
      </c>
      <c r="J346" s="14">
        <v>2391.2800000000002</v>
      </c>
      <c r="K346" s="14">
        <v>2409</v>
      </c>
      <c r="L346" s="14">
        <v>2418.65</v>
      </c>
      <c r="M346" s="14">
        <v>2431.88</v>
      </c>
      <c r="N346" s="14">
        <v>2416.88</v>
      </c>
      <c r="O346" s="14">
        <v>2422.13</v>
      </c>
      <c r="P346" s="14">
        <v>2416.09</v>
      </c>
      <c r="Q346" s="14">
        <v>2313.71</v>
      </c>
      <c r="R346" s="14">
        <v>2306.42</v>
      </c>
      <c r="S346" s="14">
        <v>2335.9500000000003</v>
      </c>
      <c r="T346" s="14">
        <v>2282.5800000000004</v>
      </c>
      <c r="U346" s="14">
        <v>2325.5300000000002</v>
      </c>
      <c r="V346" s="14">
        <v>2204.6800000000003</v>
      </c>
      <c r="W346" s="14">
        <v>2115.8700000000003</v>
      </c>
      <c r="X346" s="14">
        <v>1931.7999999999997</v>
      </c>
      <c r="Y346" s="17">
        <v>1694.2299999999998</v>
      </c>
      <c r="Z346" s="79"/>
    </row>
    <row r="347" spans="1:26" x14ac:dyDescent="0.2">
      <c r="A347" s="35">
        <v>44588</v>
      </c>
      <c r="B347" s="30">
        <v>1654.1899999999998</v>
      </c>
      <c r="C347" s="14">
        <v>1613.86</v>
      </c>
      <c r="D347" s="14">
        <v>1603.8999999999999</v>
      </c>
      <c r="E347" s="14">
        <v>1616.2399999999998</v>
      </c>
      <c r="F347" s="14">
        <v>1637.52</v>
      </c>
      <c r="G347" s="14">
        <v>1738.85</v>
      </c>
      <c r="H347" s="14">
        <v>1964.2599999999998</v>
      </c>
      <c r="I347" s="14">
        <v>2193.23</v>
      </c>
      <c r="J347" s="14">
        <v>2431.92</v>
      </c>
      <c r="K347" s="14">
        <v>2442.6400000000003</v>
      </c>
      <c r="L347" s="14">
        <v>2442.84</v>
      </c>
      <c r="M347" s="14">
        <v>2449.71</v>
      </c>
      <c r="N347" s="14">
        <v>2435.48</v>
      </c>
      <c r="O347" s="14">
        <v>2437.63</v>
      </c>
      <c r="P347" s="14">
        <v>2436.3900000000003</v>
      </c>
      <c r="Q347" s="14">
        <v>2436.59</v>
      </c>
      <c r="R347" s="14">
        <v>2437.6000000000004</v>
      </c>
      <c r="S347" s="14">
        <v>2434.92</v>
      </c>
      <c r="T347" s="14">
        <v>2433.38</v>
      </c>
      <c r="U347" s="14">
        <v>2428.77</v>
      </c>
      <c r="V347" s="14">
        <v>2272.38</v>
      </c>
      <c r="W347" s="14">
        <v>2128.67</v>
      </c>
      <c r="X347" s="14">
        <v>1932.4099999999999</v>
      </c>
      <c r="Y347" s="17">
        <v>1690.7099999999998</v>
      </c>
      <c r="Z347" s="79"/>
    </row>
    <row r="348" spans="1:26" x14ac:dyDescent="0.2">
      <c r="A348" s="35">
        <v>44589</v>
      </c>
      <c r="B348" s="30">
        <v>1676.08</v>
      </c>
      <c r="C348" s="14">
        <v>1622.55</v>
      </c>
      <c r="D348" s="14">
        <v>1611.8</v>
      </c>
      <c r="E348" s="14">
        <v>1620.7099999999998</v>
      </c>
      <c r="F348" s="14">
        <v>1656.3</v>
      </c>
      <c r="G348" s="14">
        <v>1770.3999999999999</v>
      </c>
      <c r="H348" s="14">
        <v>2003.3099999999997</v>
      </c>
      <c r="I348" s="14">
        <v>2219.02</v>
      </c>
      <c r="J348" s="14">
        <v>2332.98</v>
      </c>
      <c r="K348" s="14">
        <v>2341.8300000000004</v>
      </c>
      <c r="L348" s="14">
        <v>2342.5100000000002</v>
      </c>
      <c r="M348" s="14">
        <v>2356.94</v>
      </c>
      <c r="N348" s="14">
        <v>2340.96</v>
      </c>
      <c r="O348" s="14">
        <v>2347.4300000000003</v>
      </c>
      <c r="P348" s="14">
        <v>2340.86</v>
      </c>
      <c r="Q348" s="14">
        <v>2337.4900000000002</v>
      </c>
      <c r="R348" s="14">
        <v>2328.9100000000003</v>
      </c>
      <c r="S348" s="14">
        <v>2324.44</v>
      </c>
      <c r="T348" s="14">
        <v>2307.04</v>
      </c>
      <c r="U348" s="14">
        <v>2337.1800000000003</v>
      </c>
      <c r="V348" s="14">
        <v>2318.9300000000003</v>
      </c>
      <c r="W348" s="14">
        <v>2274.2600000000002</v>
      </c>
      <c r="X348" s="14">
        <v>2096.46</v>
      </c>
      <c r="Y348" s="17">
        <v>1961.87</v>
      </c>
      <c r="Z348" s="79"/>
    </row>
    <row r="349" spans="1:26" x14ac:dyDescent="0.2">
      <c r="A349" s="35">
        <v>44590</v>
      </c>
      <c r="B349" s="30">
        <v>1862.5099999999998</v>
      </c>
      <c r="C349" s="14">
        <v>1750.2799999999997</v>
      </c>
      <c r="D349" s="14">
        <v>1688.7199999999998</v>
      </c>
      <c r="E349" s="14">
        <v>1678.0599999999997</v>
      </c>
      <c r="F349" s="14">
        <v>1689.8899999999999</v>
      </c>
      <c r="G349" s="14">
        <v>1753.2299999999998</v>
      </c>
      <c r="H349" s="14">
        <v>1895.7299999999998</v>
      </c>
      <c r="I349" s="14">
        <v>2019.7799999999997</v>
      </c>
      <c r="J349" s="14">
        <v>2177.31</v>
      </c>
      <c r="K349" s="14">
        <v>2298.11</v>
      </c>
      <c r="L349" s="14">
        <v>2301.86</v>
      </c>
      <c r="M349" s="14">
        <v>2308.6200000000003</v>
      </c>
      <c r="N349" s="14">
        <v>2303.6000000000004</v>
      </c>
      <c r="O349" s="14">
        <v>2304.9</v>
      </c>
      <c r="P349" s="14">
        <v>2303.1600000000003</v>
      </c>
      <c r="Q349" s="14">
        <v>2300.46</v>
      </c>
      <c r="R349" s="14">
        <v>2302.63</v>
      </c>
      <c r="S349" s="14">
        <v>2308.31</v>
      </c>
      <c r="T349" s="14">
        <v>2305.4900000000002</v>
      </c>
      <c r="U349" s="14">
        <v>2292.06</v>
      </c>
      <c r="V349" s="14">
        <v>2270.8500000000004</v>
      </c>
      <c r="W349" s="14">
        <v>2225.19</v>
      </c>
      <c r="X349" s="14">
        <v>2041.2399999999998</v>
      </c>
      <c r="Y349" s="17">
        <v>1780.59</v>
      </c>
      <c r="Z349" s="79"/>
    </row>
    <row r="350" spans="1:26" ht="11.25" customHeight="1" x14ac:dyDescent="0.2">
      <c r="A350" s="35">
        <v>44591</v>
      </c>
      <c r="B350" s="30">
        <v>1742.9399999999998</v>
      </c>
      <c r="C350" s="14">
        <v>1668.9699999999998</v>
      </c>
      <c r="D350" s="14">
        <v>1617.02</v>
      </c>
      <c r="E350" s="14">
        <v>1606.3899999999999</v>
      </c>
      <c r="F350" s="14">
        <v>1624.4799999999998</v>
      </c>
      <c r="G350" s="14">
        <v>1683.9899999999998</v>
      </c>
      <c r="H350" s="14">
        <v>1729.8099999999997</v>
      </c>
      <c r="I350" s="14">
        <v>1838.6499999999999</v>
      </c>
      <c r="J350" s="14">
        <v>2056.19</v>
      </c>
      <c r="K350" s="14">
        <v>2108.11</v>
      </c>
      <c r="L350" s="14">
        <v>2200.8900000000003</v>
      </c>
      <c r="M350" s="14">
        <v>2226.7000000000003</v>
      </c>
      <c r="N350" s="14">
        <v>2225.8700000000003</v>
      </c>
      <c r="O350" s="14">
        <v>2230.25</v>
      </c>
      <c r="P350" s="14">
        <v>2235.0800000000004</v>
      </c>
      <c r="Q350" s="14">
        <v>2220.3300000000004</v>
      </c>
      <c r="R350" s="14">
        <v>2230.21</v>
      </c>
      <c r="S350" s="14">
        <v>2241.5700000000002</v>
      </c>
      <c r="T350" s="14">
        <v>2254.5500000000002</v>
      </c>
      <c r="U350" s="14">
        <v>2248.8200000000002</v>
      </c>
      <c r="V350" s="14">
        <v>2247.02</v>
      </c>
      <c r="W350" s="14">
        <v>2182.5700000000002</v>
      </c>
      <c r="X350" s="14">
        <v>2041.5099999999998</v>
      </c>
      <c r="Y350" s="17">
        <v>1795.07</v>
      </c>
      <c r="Z350" s="79"/>
    </row>
    <row r="351" spans="1:26" x14ac:dyDescent="0.2">
      <c r="A351" s="35">
        <v>44592</v>
      </c>
      <c r="B351" s="30">
        <v>1730.6599999999999</v>
      </c>
      <c r="C351" s="14">
        <v>1676.0499999999997</v>
      </c>
      <c r="D351" s="14">
        <v>1654.54</v>
      </c>
      <c r="E351" s="14">
        <v>1663.34</v>
      </c>
      <c r="F351" s="14">
        <v>1715.9099999999999</v>
      </c>
      <c r="G351" s="14">
        <v>1865.35</v>
      </c>
      <c r="H351" s="14">
        <v>2073.19</v>
      </c>
      <c r="I351" s="14">
        <v>2312.2000000000003</v>
      </c>
      <c r="J351" s="14">
        <v>2395.3200000000002</v>
      </c>
      <c r="K351" s="14">
        <v>2405.2400000000002</v>
      </c>
      <c r="L351" s="14">
        <v>2411.3000000000002</v>
      </c>
      <c r="M351" s="14">
        <v>2419.3300000000004</v>
      </c>
      <c r="N351" s="14">
        <v>2404.8500000000004</v>
      </c>
      <c r="O351" s="14">
        <v>2410.0800000000004</v>
      </c>
      <c r="P351" s="14">
        <v>2406.44</v>
      </c>
      <c r="Q351" s="14">
        <v>2368.21</v>
      </c>
      <c r="R351" s="14">
        <v>2357.1800000000003</v>
      </c>
      <c r="S351" s="14">
        <v>2366.77</v>
      </c>
      <c r="T351" s="14">
        <v>2373.3500000000004</v>
      </c>
      <c r="U351" s="14">
        <v>2360.36</v>
      </c>
      <c r="V351" s="14">
        <v>2270.2000000000003</v>
      </c>
      <c r="W351" s="14">
        <v>2197.13</v>
      </c>
      <c r="X351" s="14">
        <v>2039.86</v>
      </c>
      <c r="Y351" s="17">
        <v>1751.6299999999999</v>
      </c>
      <c r="Z351" s="79"/>
    </row>
    <row r="352" spans="1:26" ht="13.5" thickBot="1" x14ac:dyDescent="0.25"/>
    <row r="353" spans="1:25" ht="13.5" thickBot="1" x14ac:dyDescent="0.25">
      <c r="A353" s="252" t="s">
        <v>58</v>
      </c>
      <c r="B353" s="233" t="s">
        <v>128</v>
      </c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  <c r="T353" s="234"/>
      <c r="U353" s="234"/>
      <c r="V353" s="234"/>
      <c r="W353" s="234"/>
      <c r="X353" s="234"/>
      <c r="Y353" s="235"/>
    </row>
    <row r="354" spans="1:25" ht="13.5" thickBot="1" x14ac:dyDescent="0.25">
      <c r="A354" s="315"/>
      <c r="B354" s="5" t="s">
        <v>59</v>
      </c>
      <c r="C354" s="3" t="s">
        <v>60</v>
      </c>
      <c r="D354" s="3" t="s">
        <v>61</v>
      </c>
      <c r="E354" s="3" t="s">
        <v>62</v>
      </c>
      <c r="F354" s="3" t="s">
        <v>63</v>
      </c>
      <c r="G354" s="3" t="s">
        <v>64</v>
      </c>
      <c r="H354" s="3" t="s">
        <v>65</v>
      </c>
      <c r="I354" s="3" t="s">
        <v>66</v>
      </c>
      <c r="J354" s="3" t="s">
        <v>67</v>
      </c>
      <c r="K354" s="3" t="s">
        <v>83</v>
      </c>
      <c r="L354" s="3" t="s">
        <v>68</v>
      </c>
      <c r="M354" s="3" t="s">
        <v>69</v>
      </c>
      <c r="N354" s="3" t="s">
        <v>70</v>
      </c>
      <c r="O354" s="3" t="s">
        <v>71</v>
      </c>
      <c r="P354" s="3" t="s">
        <v>72</v>
      </c>
      <c r="Q354" s="3" t="s">
        <v>73</v>
      </c>
      <c r="R354" s="3" t="s">
        <v>74</v>
      </c>
      <c r="S354" s="3" t="s">
        <v>75</v>
      </c>
      <c r="T354" s="3" t="s">
        <v>76</v>
      </c>
      <c r="U354" s="3" t="s">
        <v>77</v>
      </c>
      <c r="V354" s="3" t="s">
        <v>78</v>
      </c>
      <c r="W354" s="3" t="s">
        <v>79</v>
      </c>
      <c r="X354" s="3" t="s">
        <v>80</v>
      </c>
      <c r="Y354" s="4" t="s">
        <v>81</v>
      </c>
    </row>
    <row r="355" spans="1:25" x14ac:dyDescent="0.2">
      <c r="A355" s="34">
        <v>44562</v>
      </c>
      <c r="B355" s="29">
        <v>2202.1400000000003</v>
      </c>
      <c r="C355" s="15">
        <v>2176.87</v>
      </c>
      <c r="D355" s="15">
        <v>2167.66</v>
      </c>
      <c r="E355" s="15">
        <v>2119.0700000000002</v>
      </c>
      <c r="F355" s="15">
        <v>2101.7200000000003</v>
      </c>
      <c r="G355" s="15">
        <v>2103.0700000000002</v>
      </c>
      <c r="H355" s="15">
        <v>2117</v>
      </c>
      <c r="I355" s="15">
        <v>2121.8500000000004</v>
      </c>
      <c r="J355" s="15">
        <v>2004.1</v>
      </c>
      <c r="K355" s="15">
        <v>2048.7800000000002</v>
      </c>
      <c r="L355" s="15">
        <v>2131.79</v>
      </c>
      <c r="M355" s="15">
        <v>2176.25</v>
      </c>
      <c r="N355" s="15">
        <v>2193.5600000000004</v>
      </c>
      <c r="O355" s="15">
        <v>2198.2700000000004</v>
      </c>
      <c r="P355" s="15">
        <v>2207.1800000000003</v>
      </c>
      <c r="Q355" s="15">
        <v>2217.0600000000004</v>
      </c>
      <c r="R355" s="15">
        <v>2225.11</v>
      </c>
      <c r="S355" s="15">
        <v>2228.1800000000003</v>
      </c>
      <c r="T355" s="15">
        <v>2224.15</v>
      </c>
      <c r="U355" s="15">
        <v>2224.65</v>
      </c>
      <c r="V355" s="15">
        <v>2225.3500000000004</v>
      </c>
      <c r="W355" s="15">
        <v>2222.66</v>
      </c>
      <c r="X355" s="15">
        <v>2194.17</v>
      </c>
      <c r="Y355" s="16">
        <v>2140.5600000000004</v>
      </c>
    </row>
    <row r="356" spans="1:25" x14ac:dyDescent="0.2">
      <c r="A356" s="35">
        <v>44563</v>
      </c>
      <c r="B356" s="30">
        <v>2091.83</v>
      </c>
      <c r="C356" s="14">
        <v>2052.0500000000002</v>
      </c>
      <c r="D356" s="14">
        <v>2020.6599999999999</v>
      </c>
      <c r="E356" s="14">
        <v>1994.51</v>
      </c>
      <c r="F356" s="14">
        <v>2039.28</v>
      </c>
      <c r="G356" s="14">
        <v>2067.1900000000005</v>
      </c>
      <c r="H356" s="14">
        <v>2087.66</v>
      </c>
      <c r="I356" s="14">
        <v>2174.62</v>
      </c>
      <c r="J356" s="14">
        <v>2311.8900000000003</v>
      </c>
      <c r="K356" s="14">
        <v>2517.5100000000002</v>
      </c>
      <c r="L356" s="14">
        <v>2589.9700000000003</v>
      </c>
      <c r="M356" s="14">
        <v>2604.48</v>
      </c>
      <c r="N356" s="14">
        <v>2607.16</v>
      </c>
      <c r="O356" s="14">
        <v>2609.7600000000002</v>
      </c>
      <c r="P356" s="14">
        <v>2629.86</v>
      </c>
      <c r="Q356" s="14">
        <v>2624.9</v>
      </c>
      <c r="R356" s="14">
        <v>2641.91</v>
      </c>
      <c r="S356" s="14">
        <v>2647.24</v>
      </c>
      <c r="T356" s="14">
        <v>2637.86</v>
      </c>
      <c r="U356" s="14">
        <v>2633.36</v>
      </c>
      <c r="V356" s="14">
        <v>2633.03</v>
      </c>
      <c r="W356" s="14">
        <v>2593.88</v>
      </c>
      <c r="X356" s="14">
        <v>2426.0500000000002</v>
      </c>
      <c r="Y356" s="17">
        <v>2237.41</v>
      </c>
    </row>
    <row r="357" spans="1:25" x14ac:dyDescent="0.2">
      <c r="A357" s="35">
        <v>44564</v>
      </c>
      <c r="B357" s="30">
        <v>2163.17</v>
      </c>
      <c r="C357" s="14">
        <v>2093.16</v>
      </c>
      <c r="D357" s="14">
        <v>2058.1000000000004</v>
      </c>
      <c r="E357" s="14">
        <v>2055.3900000000003</v>
      </c>
      <c r="F357" s="14">
        <v>2087.2300000000005</v>
      </c>
      <c r="G357" s="14">
        <v>2117.66</v>
      </c>
      <c r="H357" s="14">
        <v>2156.46</v>
      </c>
      <c r="I357" s="14">
        <v>2252.21</v>
      </c>
      <c r="J357" s="14">
        <v>2449.12</v>
      </c>
      <c r="K357" s="14">
        <v>2574.08</v>
      </c>
      <c r="L357" s="14">
        <v>2621.96</v>
      </c>
      <c r="M357" s="14">
        <v>2632.65</v>
      </c>
      <c r="N357" s="14">
        <v>2639.7700000000004</v>
      </c>
      <c r="O357" s="14">
        <v>2640.9300000000003</v>
      </c>
      <c r="P357" s="14">
        <v>2640.55</v>
      </c>
      <c r="Q357" s="14">
        <v>2633.49</v>
      </c>
      <c r="R357" s="14">
        <v>2648.79</v>
      </c>
      <c r="S357" s="14">
        <v>2652.54</v>
      </c>
      <c r="T357" s="14">
        <v>2641.49</v>
      </c>
      <c r="U357" s="14">
        <v>2634.1800000000003</v>
      </c>
      <c r="V357" s="14">
        <v>2631.1400000000003</v>
      </c>
      <c r="W357" s="14">
        <v>2563.6000000000004</v>
      </c>
      <c r="X357" s="14">
        <v>2368.13</v>
      </c>
      <c r="Y357" s="17">
        <v>2190.2399999999998</v>
      </c>
    </row>
    <row r="358" spans="1:25" x14ac:dyDescent="0.2">
      <c r="A358" s="35">
        <v>44565</v>
      </c>
      <c r="B358" s="30">
        <v>2147.3100000000004</v>
      </c>
      <c r="C358" s="14">
        <v>2076.1800000000003</v>
      </c>
      <c r="D358" s="14">
        <v>2009.4099999999999</v>
      </c>
      <c r="E358" s="14">
        <v>1982.6699999999998</v>
      </c>
      <c r="F358" s="14">
        <v>2006.21</v>
      </c>
      <c r="G358" s="14">
        <v>2050.1</v>
      </c>
      <c r="H358" s="14">
        <v>2088.6900000000005</v>
      </c>
      <c r="I358" s="14">
        <v>2223.8900000000003</v>
      </c>
      <c r="J358" s="14">
        <v>2418.5100000000002</v>
      </c>
      <c r="K358" s="14">
        <v>2569.8000000000002</v>
      </c>
      <c r="L358" s="14">
        <v>2610.6999999999998</v>
      </c>
      <c r="M358" s="14">
        <v>2637.84</v>
      </c>
      <c r="N358" s="14">
        <v>2636.3500000000004</v>
      </c>
      <c r="O358" s="14">
        <v>2642.9300000000003</v>
      </c>
      <c r="P358" s="14">
        <v>2642.6000000000004</v>
      </c>
      <c r="Q358" s="14">
        <v>2630.3</v>
      </c>
      <c r="R358" s="14">
        <v>2647.95</v>
      </c>
      <c r="S358" s="14">
        <v>2650.4300000000003</v>
      </c>
      <c r="T358" s="14">
        <v>2640.62</v>
      </c>
      <c r="U358" s="14">
        <v>2633.2</v>
      </c>
      <c r="V358" s="14">
        <v>2622.3900000000003</v>
      </c>
      <c r="W358" s="14">
        <v>2562.3200000000002</v>
      </c>
      <c r="X358" s="14">
        <v>2380.5500000000002</v>
      </c>
      <c r="Y358" s="17">
        <v>2198.2600000000002</v>
      </c>
    </row>
    <row r="359" spans="1:25" x14ac:dyDescent="0.2">
      <c r="A359" s="35">
        <v>44566</v>
      </c>
      <c r="B359" s="30">
        <v>2197.17</v>
      </c>
      <c r="C359" s="14">
        <v>2148.79</v>
      </c>
      <c r="D359" s="14">
        <v>2097.4</v>
      </c>
      <c r="E359" s="14">
        <v>2081.0600000000004</v>
      </c>
      <c r="F359" s="14">
        <v>2104.09</v>
      </c>
      <c r="G359" s="14">
        <v>2157.7300000000005</v>
      </c>
      <c r="H359" s="14">
        <v>2190.7399999999998</v>
      </c>
      <c r="I359" s="14">
        <v>2268.7800000000002</v>
      </c>
      <c r="J359" s="14">
        <v>2541.3900000000003</v>
      </c>
      <c r="K359" s="14">
        <v>2607.7800000000002</v>
      </c>
      <c r="L359" s="14">
        <v>2695.2700000000004</v>
      </c>
      <c r="M359" s="14">
        <v>2728.96</v>
      </c>
      <c r="N359" s="14">
        <v>2728.9</v>
      </c>
      <c r="O359" s="14">
        <v>2733.1000000000004</v>
      </c>
      <c r="P359" s="14">
        <v>2730.99</v>
      </c>
      <c r="Q359" s="14">
        <v>2721.48</v>
      </c>
      <c r="R359" s="14">
        <v>2743.7200000000003</v>
      </c>
      <c r="S359" s="14">
        <v>2748.49</v>
      </c>
      <c r="T359" s="14">
        <v>2733.76</v>
      </c>
      <c r="U359" s="14">
        <v>2721.41</v>
      </c>
      <c r="V359" s="14">
        <v>2678.91</v>
      </c>
      <c r="W359" s="14">
        <v>2576.2800000000002</v>
      </c>
      <c r="X359" s="14">
        <v>2380.87</v>
      </c>
      <c r="Y359" s="17">
        <v>2197.63</v>
      </c>
    </row>
    <row r="360" spans="1:25" x14ac:dyDescent="0.2">
      <c r="A360" s="35">
        <v>44567</v>
      </c>
      <c r="B360" s="30">
        <v>2213</v>
      </c>
      <c r="C360" s="14">
        <v>2175.9899999999998</v>
      </c>
      <c r="D360" s="14">
        <v>2113.7400000000002</v>
      </c>
      <c r="E360" s="14">
        <v>2108.12</v>
      </c>
      <c r="F360" s="14">
        <v>2136.8500000000004</v>
      </c>
      <c r="G360" s="14">
        <v>2187.46</v>
      </c>
      <c r="H360" s="14">
        <v>2208.7600000000002</v>
      </c>
      <c r="I360" s="14">
        <v>2281.41</v>
      </c>
      <c r="J360" s="14">
        <v>2598.16</v>
      </c>
      <c r="K360" s="14">
        <v>2650</v>
      </c>
      <c r="L360" s="14">
        <v>2759.33</v>
      </c>
      <c r="M360" s="14">
        <v>2795.23</v>
      </c>
      <c r="N360" s="14">
        <v>2796.11</v>
      </c>
      <c r="O360" s="14">
        <v>2818.8900000000003</v>
      </c>
      <c r="P360" s="14">
        <v>2820.05</v>
      </c>
      <c r="Q360" s="14">
        <v>2805.6800000000003</v>
      </c>
      <c r="R360" s="14">
        <v>2831.24</v>
      </c>
      <c r="S360" s="14">
        <v>2832.9700000000003</v>
      </c>
      <c r="T360" s="14">
        <v>2822.37</v>
      </c>
      <c r="U360" s="14">
        <v>2811.13</v>
      </c>
      <c r="V360" s="14">
        <v>2792.1800000000003</v>
      </c>
      <c r="W360" s="14">
        <v>2693</v>
      </c>
      <c r="X360" s="14">
        <v>2596.79</v>
      </c>
      <c r="Y360" s="17">
        <v>2298.09</v>
      </c>
    </row>
    <row r="361" spans="1:25" x14ac:dyDescent="0.2">
      <c r="A361" s="35">
        <v>44568</v>
      </c>
      <c r="B361" s="30">
        <v>2393.58</v>
      </c>
      <c r="C361" s="14">
        <v>2229.3900000000003</v>
      </c>
      <c r="D361" s="14">
        <v>2193.13</v>
      </c>
      <c r="E361" s="14">
        <v>2151.8100000000004</v>
      </c>
      <c r="F361" s="14">
        <v>2189.5600000000004</v>
      </c>
      <c r="G361" s="14">
        <v>2227.5</v>
      </c>
      <c r="H361" s="14">
        <v>2247.0700000000002</v>
      </c>
      <c r="I361" s="14">
        <v>2417.8100000000004</v>
      </c>
      <c r="J361" s="14">
        <v>2600.54</v>
      </c>
      <c r="K361" s="14">
        <v>2656.0200000000004</v>
      </c>
      <c r="L361" s="14">
        <v>2755.69</v>
      </c>
      <c r="M361" s="14">
        <v>2797.36</v>
      </c>
      <c r="N361" s="14">
        <v>2792.13</v>
      </c>
      <c r="O361" s="14">
        <v>2802.01</v>
      </c>
      <c r="P361" s="14">
        <v>2802.1000000000004</v>
      </c>
      <c r="Q361" s="14">
        <v>2792.8</v>
      </c>
      <c r="R361" s="14">
        <v>2816.12</v>
      </c>
      <c r="S361" s="14">
        <v>2825.94</v>
      </c>
      <c r="T361" s="14">
        <v>2819.07</v>
      </c>
      <c r="U361" s="14">
        <v>2808.5</v>
      </c>
      <c r="V361" s="14">
        <v>2803.28</v>
      </c>
      <c r="W361" s="14">
        <v>2725.04</v>
      </c>
      <c r="X361" s="14">
        <v>2601.7399999999998</v>
      </c>
      <c r="Y361" s="17">
        <v>2412.9700000000003</v>
      </c>
    </row>
    <row r="362" spans="1:25" x14ac:dyDescent="0.2">
      <c r="A362" s="35">
        <v>44569</v>
      </c>
      <c r="B362" s="30">
        <v>2276.11</v>
      </c>
      <c r="C362" s="14">
        <v>2187.48</v>
      </c>
      <c r="D362" s="14">
        <v>2129.7300000000005</v>
      </c>
      <c r="E362" s="14">
        <v>2130.6900000000005</v>
      </c>
      <c r="F362" s="14">
        <v>2170.5200000000004</v>
      </c>
      <c r="G362" s="14">
        <v>2189.16</v>
      </c>
      <c r="H362" s="14">
        <v>2220.66</v>
      </c>
      <c r="I362" s="14">
        <v>2323.37</v>
      </c>
      <c r="J362" s="14">
        <v>2574.8500000000004</v>
      </c>
      <c r="K362" s="14">
        <v>2664.83</v>
      </c>
      <c r="L362" s="14">
        <v>2711.61</v>
      </c>
      <c r="M362" s="14">
        <v>2723.42</v>
      </c>
      <c r="N362" s="14">
        <v>2726.11</v>
      </c>
      <c r="O362" s="14">
        <v>2728.53</v>
      </c>
      <c r="P362" s="14">
        <v>2730.13</v>
      </c>
      <c r="Q362" s="14">
        <v>2720.04</v>
      </c>
      <c r="R362" s="14">
        <v>2727.6800000000003</v>
      </c>
      <c r="S362" s="14">
        <v>2730.86</v>
      </c>
      <c r="T362" s="14">
        <v>2722.19</v>
      </c>
      <c r="U362" s="14">
        <v>2710.53</v>
      </c>
      <c r="V362" s="14">
        <v>2705.17</v>
      </c>
      <c r="W362" s="14">
        <v>2660.53</v>
      </c>
      <c r="X362" s="14">
        <v>2554.7600000000002</v>
      </c>
      <c r="Y362" s="17">
        <v>2280.33</v>
      </c>
    </row>
    <row r="363" spans="1:25" x14ac:dyDescent="0.2">
      <c r="A363" s="35">
        <v>44570</v>
      </c>
      <c r="B363" s="30">
        <v>2167.7800000000002</v>
      </c>
      <c r="C363" s="14">
        <v>2094.46</v>
      </c>
      <c r="D363" s="14">
        <v>2044.05</v>
      </c>
      <c r="E363" s="14">
        <v>2035.36</v>
      </c>
      <c r="F363" s="14">
        <v>2042.6499999999999</v>
      </c>
      <c r="G363" s="14">
        <v>2071.2300000000005</v>
      </c>
      <c r="H363" s="14">
        <v>2096.2300000000005</v>
      </c>
      <c r="I363" s="14">
        <v>2190.7200000000003</v>
      </c>
      <c r="J363" s="14">
        <v>2435.5600000000004</v>
      </c>
      <c r="K363" s="14">
        <v>2584.69</v>
      </c>
      <c r="L363" s="14">
        <v>2668.62</v>
      </c>
      <c r="M363" s="14">
        <v>2700.08</v>
      </c>
      <c r="N363" s="14">
        <v>2699.98</v>
      </c>
      <c r="O363" s="14">
        <v>2703.0200000000004</v>
      </c>
      <c r="P363" s="14">
        <v>2699.63</v>
      </c>
      <c r="Q363" s="14">
        <v>2699.54</v>
      </c>
      <c r="R363" s="14">
        <v>2713.2700000000004</v>
      </c>
      <c r="S363" s="14">
        <v>2712.78</v>
      </c>
      <c r="T363" s="14">
        <v>2702.32</v>
      </c>
      <c r="U363" s="14">
        <v>2690.09</v>
      </c>
      <c r="V363" s="14">
        <v>2677.42</v>
      </c>
      <c r="W363" s="14">
        <v>2606.67</v>
      </c>
      <c r="X363" s="14">
        <v>2359.12</v>
      </c>
      <c r="Y363" s="17">
        <v>2166.46</v>
      </c>
    </row>
    <row r="364" spans="1:25" x14ac:dyDescent="0.2">
      <c r="A364" s="35">
        <v>44571</v>
      </c>
      <c r="B364" s="30">
        <v>2121.38</v>
      </c>
      <c r="C364" s="14">
        <v>2052.4</v>
      </c>
      <c r="D364" s="14">
        <v>1994.61</v>
      </c>
      <c r="E364" s="14">
        <v>2002.4299999999998</v>
      </c>
      <c r="F364" s="14">
        <v>2055.2000000000003</v>
      </c>
      <c r="G364" s="14">
        <v>2152.1800000000003</v>
      </c>
      <c r="H364" s="14">
        <v>2273.96</v>
      </c>
      <c r="I364" s="14">
        <v>2558.94</v>
      </c>
      <c r="J364" s="14">
        <v>2751.92</v>
      </c>
      <c r="K364" s="14">
        <v>2759.8100000000004</v>
      </c>
      <c r="L364" s="14">
        <v>2766.25</v>
      </c>
      <c r="M364" s="14">
        <v>2774.75</v>
      </c>
      <c r="N364" s="14">
        <v>2765.3</v>
      </c>
      <c r="O364" s="14">
        <v>2769.9700000000003</v>
      </c>
      <c r="P364" s="14">
        <v>2767.5200000000004</v>
      </c>
      <c r="Q364" s="14">
        <v>2756.37</v>
      </c>
      <c r="R364" s="14">
        <v>2762.01</v>
      </c>
      <c r="S364" s="14">
        <v>2759.28</v>
      </c>
      <c r="T364" s="14">
        <v>2753.9300000000003</v>
      </c>
      <c r="U364" s="14">
        <v>2749.73</v>
      </c>
      <c r="V364" s="14">
        <v>2697.86</v>
      </c>
      <c r="W364" s="14">
        <v>2606.5600000000004</v>
      </c>
      <c r="X364" s="14">
        <v>2352.9300000000003</v>
      </c>
      <c r="Y364" s="17">
        <v>2166.46</v>
      </c>
    </row>
    <row r="365" spans="1:25" x14ac:dyDescent="0.2">
      <c r="A365" s="35">
        <v>44572</v>
      </c>
      <c r="B365" s="30">
        <v>2180.44</v>
      </c>
      <c r="C365" s="14">
        <v>2115.5700000000002</v>
      </c>
      <c r="D365" s="14">
        <v>2088.6400000000003</v>
      </c>
      <c r="E365" s="14">
        <v>2103.3000000000002</v>
      </c>
      <c r="F365" s="14">
        <v>2157.0500000000002</v>
      </c>
      <c r="G365" s="14">
        <v>2228.75</v>
      </c>
      <c r="H365" s="14">
        <v>2459.88</v>
      </c>
      <c r="I365" s="14">
        <v>2774.7200000000003</v>
      </c>
      <c r="J365" s="14">
        <v>2879.6000000000004</v>
      </c>
      <c r="K365" s="14">
        <v>2888.83</v>
      </c>
      <c r="L365" s="14">
        <v>2891.4700000000003</v>
      </c>
      <c r="M365" s="14">
        <v>2903.7700000000004</v>
      </c>
      <c r="N365" s="14">
        <v>2891.12</v>
      </c>
      <c r="O365" s="14">
        <v>2899.62</v>
      </c>
      <c r="P365" s="14">
        <v>2900.19</v>
      </c>
      <c r="Q365" s="14">
        <v>2876.75</v>
      </c>
      <c r="R365" s="14">
        <v>2889.69</v>
      </c>
      <c r="S365" s="14">
        <v>2889.79</v>
      </c>
      <c r="T365" s="14">
        <v>2881.34</v>
      </c>
      <c r="U365" s="14">
        <v>2882.62</v>
      </c>
      <c r="V365" s="14">
        <v>2818.4700000000003</v>
      </c>
      <c r="W365" s="14">
        <v>2722.0200000000004</v>
      </c>
      <c r="X365" s="14">
        <v>2547.73</v>
      </c>
      <c r="Y365" s="17">
        <v>2239.46</v>
      </c>
    </row>
    <row r="366" spans="1:25" x14ac:dyDescent="0.2">
      <c r="A366" s="35">
        <v>44573</v>
      </c>
      <c r="B366" s="30">
        <v>2186.6800000000003</v>
      </c>
      <c r="C366" s="14">
        <v>2124.1900000000005</v>
      </c>
      <c r="D366" s="14">
        <v>2084.3200000000002</v>
      </c>
      <c r="E366" s="14">
        <v>2090.5700000000002</v>
      </c>
      <c r="F366" s="14">
        <v>2120.33</v>
      </c>
      <c r="G366" s="14">
        <v>2232.59</v>
      </c>
      <c r="H366" s="14">
        <v>2456.2800000000002</v>
      </c>
      <c r="I366" s="14">
        <v>2779.5</v>
      </c>
      <c r="J366" s="14">
        <v>2922.34</v>
      </c>
      <c r="K366" s="14">
        <v>2937.05</v>
      </c>
      <c r="L366" s="14">
        <v>2942.3</v>
      </c>
      <c r="M366" s="14">
        <v>2939.0600000000004</v>
      </c>
      <c r="N366" s="14">
        <v>2940.23</v>
      </c>
      <c r="O366" s="14">
        <v>2940.5600000000004</v>
      </c>
      <c r="P366" s="14">
        <v>2941.3100000000004</v>
      </c>
      <c r="Q366" s="14">
        <v>2935.48</v>
      </c>
      <c r="R366" s="14">
        <v>2943.34</v>
      </c>
      <c r="S366" s="14">
        <v>2935.36</v>
      </c>
      <c r="T366" s="14">
        <v>2927.7200000000003</v>
      </c>
      <c r="U366" s="14">
        <v>2925.4</v>
      </c>
      <c r="V366" s="14">
        <v>2830.3</v>
      </c>
      <c r="W366" s="14">
        <v>2727.7200000000003</v>
      </c>
      <c r="X366" s="14">
        <v>2540.96</v>
      </c>
      <c r="Y366" s="17">
        <v>2279.4700000000003</v>
      </c>
    </row>
    <row r="367" spans="1:25" x14ac:dyDescent="0.2">
      <c r="A367" s="35">
        <v>44574</v>
      </c>
      <c r="B367" s="30">
        <v>2182.6800000000003</v>
      </c>
      <c r="C367" s="14">
        <v>2122.11</v>
      </c>
      <c r="D367" s="14">
        <v>2066.8100000000004</v>
      </c>
      <c r="E367" s="14">
        <v>2063.7700000000004</v>
      </c>
      <c r="F367" s="14">
        <v>2137.34</v>
      </c>
      <c r="G367" s="14">
        <v>2222.2399999999998</v>
      </c>
      <c r="H367" s="14">
        <v>2503.3500000000004</v>
      </c>
      <c r="I367" s="14">
        <v>2763.1000000000004</v>
      </c>
      <c r="J367" s="14">
        <v>2846.7</v>
      </c>
      <c r="K367" s="14">
        <v>2853.5600000000004</v>
      </c>
      <c r="L367" s="14">
        <v>2857.05</v>
      </c>
      <c r="M367" s="14">
        <v>2867.17</v>
      </c>
      <c r="N367" s="14">
        <v>2856.09</v>
      </c>
      <c r="O367" s="14">
        <v>2863.29</v>
      </c>
      <c r="P367" s="14">
        <v>2862.5600000000004</v>
      </c>
      <c r="Q367" s="14">
        <v>2842.98</v>
      </c>
      <c r="R367" s="14">
        <v>2854.9</v>
      </c>
      <c r="S367" s="14">
        <v>2847.46</v>
      </c>
      <c r="T367" s="14">
        <v>2838.49</v>
      </c>
      <c r="U367" s="14">
        <v>2827.29</v>
      </c>
      <c r="V367" s="14">
        <v>2760.51</v>
      </c>
      <c r="W367" s="14">
        <v>2610.75</v>
      </c>
      <c r="X367" s="14">
        <v>2536.9499999999998</v>
      </c>
      <c r="Y367" s="17">
        <v>2237.1800000000003</v>
      </c>
    </row>
    <row r="368" spans="1:25" x14ac:dyDescent="0.2">
      <c r="A368" s="35">
        <v>44575</v>
      </c>
      <c r="B368" s="30">
        <v>2170.41</v>
      </c>
      <c r="C368" s="14">
        <v>2107.86</v>
      </c>
      <c r="D368" s="14">
        <v>2073.5100000000002</v>
      </c>
      <c r="E368" s="14">
        <v>2088.8500000000004</v>
      </c>
      <c r="F368" s="14">
        <v>2132.58</v>
      </c>
      <c r="G368" s="14">
        <v>2250.3200000000002</v>
      </c>
      <c r="H368" s="14">
        <v>2458.2700000000004</v>
      </c>
      <c r="I368" s="14">
        <v>2773.65</v>
      </c>
      <c r="J368" s="14">
        <v>2837.54</v>
      </c>
      <c r="K368" s="14">
        <v>2844.46</v>
      </c>
      <c r="L368" s="14">
        <v>2849.66</v>
      </c>
      <c r="M368" s="14">
        <v>2858.08</v>
      </c>
      <c r="N368" s="14">
        <v>2846.9</v>
      </c>
      <c r="O368" s="14">
        <v>2852.6400000000003</v>
      </c>
      <c r="P368" s="14">
        <v>2849.94</v>
      </c>
      <c r="Q368" s="14">
        <v>2828.94</v>
      </c>
      <c r="R368" s="14">
        <v>2843.66</v>
      </c>
      <c r="S368" s="14">
        <v>2835.82</v>
      </c>
      <c r="T368" s="14">
        <v>2821.15</v>
      </c>
      <c r="U368" s="14">
        <v>2814.76</v>
      </c>
      <c r="V368" s="14">
        <v>2761.65</v>
      </c>
      <c r="W368" s="14">
        <v>2728.82</v>
      </c>
      <c r="X368" s="14">
        <v>2533.67</v>
      </c>
      <c r="Y368" s="17">
        <v>2263.1999999999998</v>
      </c>
    </row>
    <row r="369" spans="1:25" x14ac:dyDescent="0.2">
      <c r="A369" s="35">
        <v>44576</v>
      </c>
      <c r="B369" s="30">
        <v>2331.73</v>
      </c>
      <c r="C369" s="14">
        <v>2253.23</v>
      </c>
      <c r="D369" s="14">
        <v>2235.16</v>
      </c>
      <c r="E369" s="14">
        <v>2224.13</v>
      </c>
      <c r="F369" s="14">
        <v>2255.38</v>
      </c>
      <c r="G369" s="14">
        <v>2322.86</v>
      </c>
      <c r="H369" s="14">
        <v>2413.5300000000002</v>
      </c>
      <c r="I369" s="14">
        <v>2616.71</v>
      </c>
      <c r="J369" s="14">
        <v>2850.42</v>
      </c>
      <c r="K369" s="14">
        <v>2897.38</v>
      </c>
      <c r="L369" s="14">
        <v>2918.34</v>
      </c>
      <c r="M369" s="14">
        <v>2924.61</v>
      </c>
      <c r="N369" s="14">
        <v>2917.2</v>
      </c>
      <c r="O369" s="14">
        <v>2919.0200000000004</v>
      </c>
      <c r="P369" s="14">
        <v>2915.48</v>
      </c>
      <c r="Q369" s="14">
        <v>2899.33</v>
      </c>
      <c r="R369" s="14">
        <v>2919</v>
      </c>
      <c r="S369" s="14">
        <v>2918.51</v>
      </c>
      <c r="T369" s="14">
        <v>2905.01</v>
      </c>
      <c r="U369" s="14">
        <v>2871.6000000000004</v>
      </c>
      <c r="V369" s="14">
        <v>2850.03</v>
      </c>
      <c r="W369" s="14">
        <v>2789.75</v>
      </c>
      <c r="X369" s="14">
        <v>2619.6800000000003</v>
      </c>
      <c r="Y369" s="17">
        <v>2354.1999999999998</v>
      </c>
    </row>
    <row r="370" spans="1:25" x14ac:dyDescent="0.2">
      <c r="A370" s="35">
        <v>44577</v>
      </c>
      <c r="B370" s="30">
        <v>2287.1000000000004</v>
      </c>
      <c r="C370" s="14">
        <v>2209.7700000000004</v>
      </c>
      <c r="D370" s="14">
        <v>2197.88</v>
      </c>
      <c r="E370" s="14">
        <v>2197.88</v>
      </c>
      <c r="F370" s="14">
        <v>2203.8200000000002</v>
      </c>
      <c r="G370" s="14">
        <v>2225.65</v>
      </c>
      <c r="H370" s="14">
        <v>2241.6000000000004</v>
      </c>
      <c r="I370" s="14">
        <v>2365.0700000000002</v>
      </c>
      <c r="J370" s="14">
        <v>2577.71</v>
      </c>
      <c r="K370" s="14">
        <v>2750.2200000000003</v>
      </c>
      <c r="L370" s="14">
        <v>2799.53</v>
      </c>
      <c r="M370" s="14">
        <v>2803.26</v>
      </c>
      <c r="N370" s="14">
        <v>2801.99</v>
      </c>
      <c r="O370" s="14">
        <v>2802.79</v>
      </c>
      <c r="P370" s="14">
        <v>2804.36</v>
      </c>
      <c r="Q370" s="14">
        <v>2803.8</v>
      </c>
      <c r="R370" s="14">
        <v>2819.16</v>
      </c>
      <c r="S370" s="14">
        <v>2813</v>
      </c>
      <c r="T370" s="14">
        <v>2803.66</v>
      </c>
      <c r="U370" s="14">
        <v>2800.4300000000003</v>
      </c>
      <c r="V370" s="14">
        <v>2797.48</v>
      </c>
      <c r="W370" s="14">
        <v>2772.7700000000004</v>
      </c>
      <c r="X370" s="14">
        <v>2603.4700000000003</v>
      </c>
      <c r="Y370" s="17">
        <v>2368.94</v>
      </c>
    </row>
    <row r="371" spans="1:25" x14ac:dyDescent="0.2">
      <c r="A371" s="35">
        <v>44578</v>
      </c>
      <c r="B371" s="30">
        <v>2240.12</v>
      </c>
      <c r="C371" s="14">
        <v>2191.16</v>
      </c>
      <c r="D371" s="14">
        <v>2155.7800000000002</v>
      </c>
      <c r="E371" s="14">
        <v>2154.8100000000004</v>
      </c>
      <c r="F371" s="14">
        <v>2189.5500000000002</v>
      </c>
      <c r="G371" s="14">
        <v>2255.1999999999998</v>
      </c>
      <c r="H371" s="14">
        <v>2490.5600000000004</v>
      </c>
      <c r="I371" s="14">
        <v>2807.2700000000004</v>
      </c>
      <c r="J371" s="14">
        <v>2866.4</v>
      </c>
      <c r="K371" s="14">
        <v>2873.65</v>
      </c>
      <c r="L371" s="14">
        <v>2879</v>
      </c>
      <c r="M371" s="14">
        <v>2891.17</v>
      </c>
      <c r="N371" s="14">
        <v>2880.7</v>
      </c>
      <c r="O371" s="14">
        <v>2883.8100000000004</v>
      </c>
      <c r="P371" s="14">
        <v>2883.29</v>
      </c>
      <c r="Q371" s="14">
        <v>2863.58</v>
      </c>
      <c r="R371" s="14">
        <v>2865.79</v>
      </c>
      <c r="S371" s="14">
        <v>2855.4700000000003</v>
      </c>
      <c r="T371" s="14">
        <v>2828.88</v>
      </c>
      <c r="U371" s="14">
        <v>2827.67</v>
      </c>
      <c r="V371" s="14">
        <v>2784.7</v>
      </c>
      <c r="W371" s="14">
        <v>2684.59</v>
      </c>
      <c r="X371" s="14">
        <v>2408.88</v>
      </c>
      <c r="Y371" s="17">
        <v>2211.54</v>
      </c>
    </row>
    <row r="372" spans="1:25" x14ac:dyDescent="0.2">
      <c r="A372" s="35">
        <v>44579</v>
      </c>
      <c r="B372" s="30">
        <v>2196.8200000000002</v>
      </c>
      <c r="C372" s="14">
        <v>2133.9300000000003</v>
      </c>
      <c r="D372" s="14">
        <v>2100.0300000000002</v>
      </c>
      <c r="E372" s="14">
        <v>2112.9300000000003</v>
      </c>
      <c r="F372" s="14">
        <v>2141.38</v>
      </c>
      <c r="G372" s="14">
        <v>2268.3200000000002</v>
      </c>
      <c r="H372" s="14">
        <v>2481.33</v>
      </c>
      <c r="I372" s="14">
        <v>2808.37</v>
      </c>
      <c r="J372" s="14">
        <v>2923.25</v>
      </c>
      <c r="K372" s="14">
        <v>2938.4700000000003</v>
      </c>
      <c r="L372" s="14">
        <v>2941.61</v>
      </c>
      <c r="M372" s="14">
        <v>2939.86</v>
      </c>
      <c r="N372" s="14">
        <v>2940.67</v>
      </c>
      <c r="O372" s="14">
        <v>2940.7</v>
      </c>
      <c r="P372" s="14">
        <v>2940.9300000000003</v>
      </c>
      <c r="Q372" s="14">
        <v>2926.49</v>
      </c>
      <c r="R372" s="14">
        <v>2935.46</v>
      </c>
      <c r="S372" s="14">
        <v>2932.4700000000003</v>
      </c>
      <c r="T372" s="14">
        <v>2911.71</v>
      </c>
      <c r="U372" s="14">
        <v>2922.11</v>
      </c>
      <c r="V372" s="14">
        <v>2844.96</v>
      </c>
      <c r="W372" s="14">
        <v>2770.29</v>
      </c>
      <c r="X372" s="14">
        <v>2539.4300000000003</v>
      </c>
      <c r="Y372" s="17">
        <v>2241</v>
      </c>
    </row>
    <row r="373" spans="1:25" x14ac:dyDescent="0.2">
      <c r="A373" s="35">
        <v>44580</v>
      </c>
      <c r="B373" s="30">
        <v>2203.11</v>
      </c>
      <c r="C373" s="14">
        <v>2132.41</v>
      </c>
      <c r="D373" s="14">
        <v>2106.7400000000002</v>
      </c>
      <c r="E373" s="14">
        <v>2102.79</v>
      </c>
      <c r="F373" s="14">
        <v>2147.59</v>
      </c>
      <c r="G373" s="14">
        <v>2269.44</v>
      </c>
      <c r="H373" s="14">
        <v>2515.33</v>
      </c>
      <c r="I373" s="14">
        <v>2803.73</v>
      </c>
      <c r="J373" s="14">
        <v>2875.6400000000003</v>
      </c>
      <c r="K373" s="14">
        <v>2890.1800000000003</v>
      </c>
      <c r="L373" s="14">
        <v>2897.37</v>
      </c>
      <c r="M373" s="14">
        <v>2892.9300000000003</v>
      </c>
      <c r="N373" s="14">
        <v>2889.51</v>
      </c>
      <c r="O373" s="14">
        <v>2893.88</v>
      </c>
      <c r="P373" s="14">
        <v>2899.73</v>
      </c>
      <c r="Q373" s="14">
        <v>2867.34</v>
      </c>
      <c r="R373" s="14">
        <v>2877.8100000000004</v>
      </c>
      <c r="S373" s="14">
        <v>2889.32</v>
      </c>
      <c r="T373" s="14">
        <v>2889.45</v>
      </c>
      <c r="U373" s="14">
        <v>2880.25</v>
      </c>
      <c r="V373" s="14">
        <v>2843.0200000000004</v>
      </c>
      <c r="W373" s="14">
        <v>2806.23</v>
      </c>
      <c r="X373" s="14">
        <v>2596</v>
      </c>
      <c r="Y373" s="17">
        <v>2384.5200000000004</v>
      </c>
    </row>
    <row r="374" spans="1:25" x14ac:dyDescent="0.2">
      <c r="A374" s="35">
        <v>44581</v>
      </c>
      <c r="B374" s="30">
        <v>2250.15</v>
      </c>
      <c r="C374" s="14">
        <v>2190.48</v>
      </c>
      <c r="D374" s="14">
        <v>2163.5200000000004</v>
      </c>
      <c r="E374" s="14">
        <v>2160.83</v>
      </c>
      <c r="F374" s="14">
        <v>2209.7600000000002</v>
      </c>
      <c r="G374" s="14">
        <v>2318.9499999999998</v>
      </c>
      <c r="H374" s="14">
        <v>2567.91</v>
      </c>
      <c r="I374" s="14">
        <v>2799.26</v>
      </c>
      <c r="J374" s="14">
        <v>2880.84</v>
      </c>
      <c r="K374" s="14">
        <v>2892.45</v>
      </c>
      <c r="L374" s="14">
        <v>2898.32</v>
      </c>
      <c r="M374" s="14">
        <v>2905.69</v>
      </c>
      <c r="N374" s="14">
        <v>2892.73</v>
      </c>
      <c r="O374" s="14">
        <v>2900.96</v>
      </c>
      <c r="P374" s="14">
        <v>2902.21</v>
      </c>
      <c r="Q374" s="14">
        <v>2878.12</v>
      </c>
      <c r="R374" s="14">
        <v>2886.84</v>
      </c>
      <c r="S374" s="14">
        <v>2889.98</v>
      </c>
      <c r="T374" s="14">
        <v>2876.82</v>
      </c>
      <c r="U374" s="14">
        <v>2883.16</v>
      </c>
      <c r="V374" s="14">
        <v>2796.33</v>
      </c>
      <c r="W374" s="14">
        <v>2745.38</v>
      </c>
      <c r="X374" s="14">
        <v>2548.3200000000002</v>
      </c>
      <c r="Y374" s="17">
        <v>2343.65</v>
      </c>
    </row>
    <row r="375" spans="1:25" x14ac:dyDescent="0.2">
      <c r="A375" s="35">
        <v>44582</v>
      </c>
      <c r="B375" s="30">
        <v>2183.15</v>
      </c>
      <c r="C375" s="14">
        <v>2110.3000000000002</v>
      </c>
      <c r="D375" s="14">
        <v>2104.59</v>
      </c>
      <c r="E375" s="14">
        <v>2120.3900000000003</v>
      </c>
      <c r="F375" s="14">
        <v>2154.2000000000003</v>
      </c>
      <c r="G375" s="14">
        <v>2278.5500000000002</v>
      </c>
      <c r="H375" s="14">
        <v>2452.2800000000002</v>
      </c>
      <c r="I375" s="14">
        <v>2732.29</v>
      </c>
      <c r="J375" s="14">
        <v>2840.88</v>
      </c>
      <c r="K375" s="14">
        <v>2853.3500000000004</v>
      </c>
      <c r="L375" s="14">
        <v>2861.19</v>
      </c>
      <c r="M375" s="14">
        <v>2870.69</v>
      </c>
      <c r="N375" s="14">
        <v>2863.11</v>
      </c>
      <c r="O375" s="14">
        <v>2867.2</v>
      </c>
      <c r="P375" s="14">
        <v>2866.2200000000003</v>
      </c>
      <c r="Q375" s="14">
        <v>2851.76</v>
      </c>
      <c r="R375" s="14">
        <v>2841.41</v>
      </c>
      <c r="S375" s="14">
        <v>2846.54</v>
      </c>
      <c r="T375" s="14">
        <v>2839.3900000000003</v>
      </c>
      <c r="U375" s="14">
        <v>2851.75</v>
      </c>
      <c r="V375" s="14">
        <v>2783.59</v>
      </c>
      <c r="W375" s="14">
        <v>2766.79</v>
      </c>
      <c r="X375" s="14">
        <v>2564.21</v>
      </c>
      <c r="Y375" s="17">
        <v>2349.3000000000002</v>
      </c>
    </row>
    <row r="376" spans="1:25" x14ac:dyDescent="0.2">
      <c r="A376" s="35">
        <v>44583</v>
      </c>
      <c r="B376" s="30">
        <v>2336.4300000000003</v>
      </c>
      <c r="C376" s="14">
        <v>2230.9899999999998</v>
      </c>
      <c r="D376" s="14">
        <v>2187.65</v>
      </c>
      <c r="E376" s="14">
        <v>2189.69</v>
      </c>
      <c r="F376" s="14">
        <v>2201.6400000000003</v>
      </c>
      <c r="G376" s="14">
        <v>2276.9300000000003</v>
      </c>
      <c r="H376" s="14">
        <v>2399.0300000000002</v>
      </c>
      <c r="I376" s="14">
        <v>2570.19</v>
      </c>
      <c r="J376" s="14">
        <v>2710.08</v>
      </c>
      <c r="K376" s="14">
        <v>2838.9</v>
      </c>
      <c r="L376" s="14">
        <v>2872.6400000000003</v>
      </c>
      <c r="M376" s="14">
        <v>2878.9700000000003</v>
      </c>
      <c r="N376" s="14">
        <v>2875.32</v>
      </c>
      <c r="O376" s="14">
        <v>2877.42</v>
      </c>
      <c r="P376" s="14">
        <v>2873.69</v>
      </c>
      <c r="Q376" s="14">
        <v>2864.6800000000003</v>
      </c>
      <c r="R376" s="14">
        <v>2877.08</v>
      </c>
      <c r="S376" s="14">
        <v>2881.92</v>
      </c>
      <c r="T376" s="14">
        <v>2872.99</v>
      </c>
      <c r="U376" s="14">
        <v>2854.3500000000004</v>
      </c>
      <c r="V376" s="14">
        <v>2844.8</v>
      </c>
      <c r="W376" s="14">
        <v>2772.1400000000003</v>
      </c>
      <c r="X376" s="14">
        <v>2586.2800000000002</v>
      </c>
      <c r="Y376" s="17">
        <v>2514.3100000000004</v>
      </c>
    </row>
    <row r="377" spans="1:25" x14ac:dyDescent="0.2">
      <c r="A377" s="35">
        <v>44584</v>
      </c>
      <c r="B377" s="30">
        <v>2383.5</v>
      </c>
      <c r="C377" s="14">
        <v>2272.58</v>
      </c>
      <c r="D377" s="14">
        <v>2219.6800000000003</v>
      </c>
      <c r="E377" s="14">
        <v>2217.75</v>
      </c>
      <c r="F377" s="14">
        <v>2225.5500000000002</v>
      </c>
      <c r="G377" s="14">
        <v>2251.66</v>
      </c>
      <c r="H377" s="14">
        <v>2302.1400000000003</v>
      </c>
      <c r="I377" s="14">
        <v>2398.6999999999998</v>
      </c>
      <c r="J377" s="14">
        <v>2610.9499999999998</v>
      </c>
      <c r="K377" s="14">
        <v>2725.83</v>
      </c>
      <c r="L377" s="14">
        <v>2782.4</v>
      </c>
      <c r="M377" s="14">
        <v>2809.79</v>
      </c>
      <c r="N377" s="14">
        <v>2793.4700000000003</v>
      </c>
      <c r="O377" s="14">
        <v>2796</v>
      </c>
      <c r="P377" s="14">
        <v>2809.42</v>
      </c>
      <c r="Q377" s="14">
        <v>2782.62</v>
      </c>
      <c r="R377" s="14">
        <v>2812.12</v>
      </c>
      <c r="S377" s="14">
        <v>2825.86</v>
      </c>
      <c r="T377" s="14">
        <v>2820.41</v>
      </c>
      <c r="U377" s="14">
        <v>2814.5600000000004</v>
      </c>
      <c r="V377" s="14">
        <v>2811.3900000000003</v>
      </c>
      <c r="W377" s="14">
        <v>2750.3900000000003</v>
      </c>
      <c r="X377" s="14">
        <v>2595.1999999999998</v>
      </c>
      <c r="Y377" s="17">
        <v>2370.62</v>
      </c>
    </row>
    <row r="378" spans="1:25" x14ac:dyDescent="0.2">
      <c r="A378" s="35">
        <v>44585</v>
      </c>
      <c r="B378" s="30">
        <v>2247.1000000000004</v>
      </c>
      <c r="C378" s="14">
        <v>2182.66</v>
      </c>
      <c r="D378" s="14">
        <v>2103.3200000000002</v>
      </c>
      <c r="E378" s="14">
        <v>2100.8100000000004</v>
      </c>
      <c r="F378" s="14">
        <v>2133</v>
      </c>
      <c r="G378" s="14">
        <v>2248.61</v>
      </c>
      <c r="H378" s="14">
        <v>2439.4700000000003</v>
      </c>
      <c r="I378" s="14">
        <v>2703.34</v>
      </c>
      <c r="J378" s="14">
        <v>2828.9300000000003</v>
      </c>
      <c r="K378" s="14">
        <v>2840.15</v>
      </c>
      <c r="L378" s="14">
        <v>2846.29</v>
      </c>
      <c r="M378" s="14">
        <v>2852.4300000000003</v>
      </c>
      <c r="N378" s="14">
        <v>2843.46</v>
      </c>
      <c r="O378" s="14">
        <v>2844.55</v>
      </c>
      <c r="P378" s="14">
        <v>2840.8500000000004</v>
      </c>
      <c r="Q378" s="14">
        <v>2820.1800000000003</v>
      </c>
      <c r="R378" s="14">
        <v>2816.23</v>
      </c>
      <c r="S378" s="14">
        <v>2825.55</v>
      </c>
      <c r="T378" s="14">
        <v>2791.23</v>
      </c>
      <c r="U378" s="14">
        <v>2807.04</v>
      </c>
      <c r="V378" s="14">
        <v>2697.24</v>
      </c>
      <c r="W378" s="14">
        <v>2637.8900000000003</v>
      </c>
      <c r="X378" s="14">
        <v>2527.2600000000002</v>
      </c>
      <c r="Y378" s="17">
        <v>2231.8000000000002</v>
      </c>
    </row>
    <row r="379" spans="1:25" x14ac:dyDescent="0.2">
      <c r="A379" s="35">
        <v>44586</v>
      </c>
      <c r="B379" s="30">
        <v>2167.7000000000003</v>
      </c>
      <c r="C379" s="14">
        <v>2107.9900000000002</v>
      </c>
      <c r="D379" s="14">
        <v>2048</v>
      </c>
      <c r="E379" s="14">
        <v>2066.96</v>
      </c>
      <c r="F379" s="14">
        <v>2112.7300000000005</v>
      </c>
      <c r="G379" s="14">
        <v>2200.9700000000003</v>
      </c>
      <c r="H379" s="14">
        <v>2432.7200000000003</v>
      </c>
      <c r="I379" s="14">
        <v>2685.4700000000003</v>
      </c>
      <c r="J379" s="14">
        <v>2794.69</v>
      </c>
      <c r="K379" s="14">
        <v>2802.6400000000003</v>
      </c>
      <c r="L379" s="14">
        <v>2807.92</v>
      </c>
      <c r="M379" s="14">
        <v>2822.91</v>
      </c>
      <c r="N379" s="14">
        <v>2806.83</v>
      </c>
      <c r="O379" s="14">
        <v>2811.76</v>
      </c>
      <c r="P379" s="14">
        <v>2813.53</v>
      </c>
      <c r="Q379" s="14">
        <v>2802.3500000000004</v>
      </c>
      <c r="R379" s="14">
        <v>2798.41</v>
      </c>
      <c r="S379" s="14">
        <v>2800.63</v>
      </c>
      <c r="T379" s="14">
        <v>2795.83</v>
      </c>
      <c r="U379" s="14">
        <v>2795.6400000000003</v>
      </c>
      <c r="V379" s="14">
        <v>2688.75</v>
      </c>
      <c r="W379" s="14">
        <v>2618.91</v>
      </c>
      <c r="X379" s="14">
        <v>2353.75</v>
      </c>
      <c r="Y379" s="17">
        <v>2210.44</v>
      </c>
    </row>
    <row r="380" spans="1:25" x14ac:dyDescent="0.2">
      <c r="A380" s="35">
        <v>44587</v>
      </c>
      <c r="B380" s="30">
        <v>2183.36</v>
      </c>
      <c r="C380" s="14">
        <v>2124.3100000000004</v>
      </c>
      <c r="D380" s="14">
        <v>2118.15</v>
      </c>
      <c r="E380" s="14">
        <v>2129.5100000000002</v>
      </c>
      <c r="F380" s="14">
        <v>2177.33</v>
      </c>
      <c r="G380" s="14">
        <v>2254.54</v>
      </c>
      <c r="H380" s="14">
        <v>2469.5300000000002</v>
      </c>
      <c r="I380" s="14">
        <v>2765.5</v>
      </c>
      <c r="J380" s="14">
        <v>2895.46</v>
      </c>
      <c r="K380" s="14">
        <v>2913.1800000000003</v>
      </c>
      <c r="L380" s="14">
        <v>2922.83</v>
      </c>
      <c r="M380" s="14">
        <v>2936.0600000000004</v>
      </c>
      <c r="N380" s="14">
        <v>2921.0600000000004</v>
      </c>
      <c r="O380" s="14">
        <v>2926.3100000000004</v>
      </c>
      <c r="P380" s="14">
        <v>2920.2700000000004</v>
      </c>
      <c r="Q380" s="14">
        <v>2817.8900000000003</v>
      </c>
      <c r="R380" s="14">
        <v>2810.6000000000004</v>
      </c>
      <c r="S380" s="14">
        <v>2840.13</v>
      </c>
      <c r="T380" s="14">
        <v>2786.76</v>
      </c>
      <c r="U380" s="14">
        <v>2829.71</v>
      </c>
      <c r="V380" s="14">
        <v>2708.86</v>
      </c>
      <c r="W380" s="14">
        <v>2620.0500000000002</v>
      </c>
      <c r="X380" s="14">
        <v>2435.98</v>
      </c>
      <c r="Y380" s="17">
        <v>2198.41</v>
      </c>
    </row>
    <row r="381" spans="1:25" x14ac:dyDescent="0.2">
      <c r="A381" s="35">
        <v>44588</v>
      </c>
      <c r="B381" s="30">
        <v>2158.37</v>
      </c>
      <c r="C381" s="14">
        <v>2118.04</v>
      </c>
      <c r="D381" s="14">
        <v>2108.08</v>
      </c>
      <c r="E381" s="14">
        <v>2120.42</v>
      </c>
      <c r="F381" s="14">
        <v>2141.7000000000003</v>
      </c>
      <c r="G381" s="14">
        <v>2243.0300000000002</v>
      </c>
      <c r="H381" s="14">
        <v>2468.44</v>
      </c>
      <c r="I381" s="14">
        <v>2697.41</v>
      </c>
      <c r="J381" s="14">
        <v>2936.1000000000004</v>
      </c>
      <c r="K381" s="14">
        <v>2946.82</v>
      </c>
      <c r="L381" s="14">
        <v>2947.0200000000004</v>
      </c>
      <c r="M381" s="14">
        <v>2953.8900000000003</v>
      </c>
      <c r="N381" s="14">
        <v>2939.66</v>
      </c>
      <c r="O381" s="14">
        <v>2941.8100000000004</v>
      </c>
      <c r="P381" s="14">
        <v>2940.57</v>
      </c>
      <c r="Q381" s="14">
        <v>2940.7700000000004</v>
      </c>
      <c r="R381" s="14">
        <v>2941.78</v>
      </c>
      <c r="S381" s="14">
        <v>2939.1000000000004</v>
      </c>
      <c r="T381" s="14">
        <v>2937.5600000000004</v>
      </c>
      <c r="U381" s="14">
        <v>2932.95</v>
      </c>
      <c r="V381" s="14">
        <v>2776.5600000000004</v>
      </c>
      <c r="W381" s="14">
        <v>2632.8500000000004</v>
      </c>
      <c r="X381" s="14">
        <v>2436.59</v>
      </c>
      <c r="Y381" s="17">
        <v>2194.8900000000003</v>
      </c>
    </row>
    <row r="382" spans="1:25" x14ac:dyDescent="0.2">
      <c r="A382" s="35">
        <v>44589</v>
      </c>
      <c r="B382" s="30">
        <v>2180.2600000000002</v>
      </c>
      <c r="C382" s="14">
        <v>2126.7300000000005</v>
      </c>
      <c r="D382" s="14">
        <v>2115.9800000000005</v>
      </c>
      <c r="E382" s="14">
        <v>2124.8900000000003</v>
      </c>
      <c r="F382" s="14">
        <v>2160.4800000000005</v>
      </c>
      <c r="G382" s="14">
        <v>2274.58</v>
      </c>
      <c r="H382" s="14">
        <v>2507.4899999999998</v>
      </c>
      <c r="I382" s="14">
        <v>2723.2</v>
      </c>
      <c r="J382" s="14">
        <v>2837.16</v>
      </c>
      <c r="K382" s="14">
        <v>2846.01</v>
      </c>
      <c r="L382" s="14">
        <v>2846.69</v>
      </c>
      <c r="M382" s="14">
        <v>2861.12</v>
      </c>
      <c r="N382" s="14">
        <v>2845.1400000000003</v>
      </c>
      <c r="O382" s="14">
        <v>2851.61</v>
      </c>
      <c r="P382" s="14">
        <v>2845.04</v>
      </c>
      <c r="Q382" s="14">
        <v>2841.67</v>
      </c>
      <c r="R382" s="14">
        <v>2833.09</v>
      </c>
      <c r="S382" s="14">
        <v>2828.62</v>
      </c>
      <c r="T382" s="14">
        <v>2811.2200000000003</v>
      </c>
      <c r="U382" s="14">
        <v>2841.36</v>
      </c>
      <c r="V382" s="14">
        <v>2823.11</v>
      </c>
      <c r="W382" s="14">
        <v>2778.44</v>
      </c>
      <c r="X382" s="14">
        <v>2600.6400000000003</v>
      </c>
      <c r="Y382" s="17">
        <v>2466.0500000000002</v>
      </c>
    </row>
    <row r="383" spans="1:25" x14ac:dyDescent="0.2">
      <c r="A383" s="35">
        <v>44590</v>
      </c>
      <c r="B383" s="30">
        <v>2366.69</v>
      </c>
      <c r="C383" s="14">
        <v>2254.46</v>
      </c>
      <c r="D383" s="14">
        <v>2192.9</v>
      </c>
      <c r="E383" s="14">
        <v>2182.2399999999998</v>
      </c>
      <c r="F383" s="14">
        <v>2194.0700000000002</v>
      </c>
      <c r="G383" s="14">
        <v>2257.41</v>
      </c>
      <c r="H383" s="14">
        <v>2399.91</v>
      </c>
      <c r="I383" s="14">
        <v>2523.96</v>
      </c>
      <c r="J383" s="14">
        <v>2681.49</v>
      </c>
      <c r="K383" s="14">
        <v>2802.29</v>
      </c>
      <c r="L383" s="14">
        <v>2806.04</v>
      </c>
      <c r="M383" s="14">
        <v>2812.8</v>
      </c>
      <c r="N383" s="14">
        <v>2807.78</v>
      </c>
      <c r="O383" s="14">
        <v>2809.08</v>
      </c>
      <c r="P383" s="14">
        <v>2807.34</v>
      </c>
      <c r="Q383" s="14">
        <v>2804.6400000000003</v>
      </c>
      <c r="R383" s="14">
        <v>2806.8100000000004</v>
      </c>
      <c r="S383" s="14">
        <v>2812.49</v>
      </c>
      <c r="T383" s="14">
        <v>2809.67</v>
      </c>
      <c r="U383" s="14">
        <v>2796.24</v>
      </c>
      <c r="V383" s="14">
        <v>2775.03</v>
      </c>
      <c r="W383" s="14">
        <v>2729.37</v>
      </c>
      <c r="X383" s="14">
        <v>2545.42</v>
      </c>
      <c r="Y383" s="17">
        <v>2284.7700000000004</v>
      </c>
    </row>
    <row r="384" spans="1:25" x14ac:dyDescent="0.2">
      <c r="A384" s="35">
        <v>44591</v>
      </c>
      <c r="B384" s="30">
        <v>2247.12</v>
      </c>
      <c r="C384" s="14">
        <v>2173.15</v>
      </c>
      <c r="D384" s="14">
        <v>2121.2000000000003</v>
      </c>
      <c r="E384" s="14">
        <v>2110.5700000000002</v>
      </c>
      <c r="F384" s="14">
        <v>2128.66</v>
      </c>
      <c r="G384" s="14">
        <v>2188.17</v>
      </c>
      <c r="H384" s="14">
        <v>2233.9899999999998</v>
      </c>
      <c r="I384" s="14">
        <v>2342.83</v>
      </c>
      <c r="J384" s="14">
        <v>2560.37</v>
      </c>
      <c r="K384" s="14">
        <v>2612.29</v>
      </c>
      <c r="L384" s="14">
        <v>2705.07</v>
      </c>
      <c r="M384" s="14">
        <v>2730.88</v>
      </c>
      <c r="N384" s="14">
        <v>2730.05</v>
      </c>
      <c r="O384" s="14">
        <v>2734.4300000000003</v>
      </c>
      <c r="P384" s="14">
        <v>2739.26</v>
      </c>
      <c r="Q384" s="14">
        <v>2724.51</v>
      </c>
      <c r="R384" s="14">
        <v>2734.3900000000003</v>
      </c>
      <c r="S384" s="14">
        <v>2745.75</v>
      </c>
      <c r="T384" s="14">
        <v>2758.73</v>
      </c>
      <c r="U384" s="14">
        <v>2753</v>
      </c>
      <c r="V384" s="14">
        <v>2751.2</v>
      </c>
      <c r="W384" s="14">
        <v>2686.75</v>
      </c>
      <c r="X384" s="14">
        <v>2545.69</v>
      </c>
      <c r="Y384" s="17">
        <v>2299.25</v>
      </c>
    </row>
    <row r="385" spans="1:26" x14ac:dyDescent="0.2">
      <c r="A385" s="35">
        <v>44592</v>
      </c>
      <c r="B385" s="30">
        <v>2234.84</v>
      </c>
      <c r="C385" s="14">
        <v>2180.23</v>
      </c>
      <c r="D385" s="14">
        <v>2158.7200000000003</v>
      </c>
      <c r="E385" s="14">
        <v>2167.5200000000004</v>
      </c>
      <c r="F385" s="14">
        <v>2220.09</v>
      </c>
      <c r="G385" s="14">
        <v>2369.5300000000002</v>
      </c>
      <c r="H385" s="14">
        <v>2577.37</v>
      </c>
      <c r="I385" s="14">
        <v>2816.38</v>
      </c>
      <c r="J385" s="14">
        <v>2899.5</v>
      </c>
      <c r="K385" s="14">
        <v>2909.42</v>
      </c>
      <c r="L385" s="14">
        <v>2915.48</v>
      </c>
      <c r="M385" s="14">
        <v>2923.51</v>
      </c>
      <c r="N385" s="14">
        <v>2909.03</v>
      </c>
      <c r="O385" s="14">
        <v>2914.26</v>
      </c>
      <c r="P385" s="14">
        <v>2910.62</v>
      </c>
      <c r="Q385" s="14">
        <v>2872.3900000000003</v>
      </c>
      <c r="R385" s="14">
        <v>2861.36</v>
      </c>
      <c r="S385" s="14">
        <v>2870.95</v>
      </c>
      <c r="T385" s="14">
        <v>2877.53</v>
      </c>
      <c r="U385" s="14">
        <v>2864.54</v>
      </c>
      <c r="V385" s="14">
        <v>2774.38</v>
      </c>
      <c r="W385" s="14">
        <v>2701.3100000000004</v>
      </c>
      <c r="X385" s="14">
        <v>2544.04</v>
      </c>
      <c r="Y385" s="17">
        <v>2255.8100000000004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2" t="s">
        <v>58</v>
      </c>
      <c r="B389" s="233" t="s">
        <v>130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  <c r="Z389" s="79"/>
    </row>
    <row r="390" spans="1:26" ht="13.5" thickBot="1" x14ac:dyDescent="0.25">
      <c r="A390" s="253"/>
      <c r="B390" s="25" t="s">
        <v>59</v>
      </c>
      <c r="C390" s="26" t="s">
        <v>60</v>
      </c>
      <c r="D390" s="26" t="s">
        <v>61</v>
      </c>
      <c r="E390" s="26" t="s">
        <v>62</v>
      </c>
      <c r="F390" s="26" t="s">
        <v>63</v>
      </c>
      <c r="G390" s="26" t="s">
        <v>64</v>
      </c>
      <c r="H390" s="26" t="s">
        <v>65</v>
      </c>
      <c r="I390" s="26" t="s">
        <v>66</v>
      </c>
      <c r="J390" s="26" t="s">
        <v>67</v>
      </c>
      <c r="K390" s="26" t="s">
        <v>83</v>
      </c>
      <c r="L390" s="26" t="s">
        <v>68</v>
      </c>
      <c r="M390" s="26" t="s">
        <v>69</v>
      </c>
      <c r="N390" s="26" t="s">
        <v>70</v>
      </c>
      <c r="O390" s="26" t="s">
        <v>71</v>
      </c>
      <c r="P390" s="26" t="s">
        <v>72</v>
      </c>
      <c r="Q390" s="26" t="s">
        <v>73</v>
      </c>
      <c r="R390" s="26" t="s">
        <v>74</v>
      </c>
      <c r="S390" s="26" t="s">
        <v>75</v>
      </c>
      <c r="T390" s="26" t="s">
        <v>76</v>
      </c>
      <c r="U390" s="26" t="s">
        <v>77</v>
      </c>
      <c r="V390" s="26" t="s">
        <v>78</v>
      </c>
      <c r="W390" s="26" t="s">
        <v>79</v>
      </c>
      <c r="X390" s="26" t="s">
        <v>80</v>
      </c>
      <c r="Y390" s="27" t="s">
        <v>81</v>
      </c>
      <c r="Z390" s="79"/>
    </row>
    <row r="391" spans="1:26" x14ac:dyDescent="0.2">
      <c r="A391" s="34">
        <v>44562</v>
      </c>
      <c r="B391" s="33">
        <v>1272.1299999999999</v>
      </c>
      <c r="C391" s="33">
        <v>1246.8599999999999</v>
      </c>
      <c r="D391" s="33">
        <v>1237.6499999999999</v>
      </c>
      <c r="E391" s="33">
        <v>1189.06</v>
      </c>
      <c r="F391" s="33">
        <v>1171.71</v>
      </c>
      <c r="G391" s="33">
        <v>1173.06</v>
      </c>
      <c r="H391" s="33">
        <v>1186.99</v>
      </c>
      <c r="I391" s="33">
        <v>1191.8399999999999</v>
      </c>
      <c r="J391" s="33">
        <v>1074.0899999999999</v>
      </c>
      <c r="K391" s="33">
        <v>1118.77</v>
      </c>
      <c r="L391" s="33">
        <v>1201.78</v>
      </c>
      <c r="M391" s="33">
        <v>1246.24</v>
      </c>
      <c r="N391" s="33">
        <v>1263.55</v>
      </c>
      <c r="O391" s="33">
        <v>1268.26</v>
      </c>
      <c r="P391" s="33">
        <v>1277.1699999999998</v>
      </c>
      <c r="Q391" s="33">
        <v>1287.05</v>
      </c>
      <c r="R391" s="33">
        <v>1295.0999999999999</v>
      </c>
      <c r="S391" s="33">
        <v>1298.1699999999998</v>
      </c>
      <c r="T391" s="33">
        <v>1294.1399999999999</v>
      </c>
      <c r="U391" s="33">
        <v>1294.6399999999999</v>
      </c>
      <c r="V391" s="33">
        <v>1295.3399999999999</v>
      </c>
      <c r="W391" s="33">
        <v>1292.6499999999999</v>
      </c>
      <c r="X391" s="33">
        <v>1264.1599999999999</v>
      </c>
      <c r="Y391" s="33">
        <v>1210.55</v>
      </c>
      <c r="Z391" s="79"/>
    </row>
    <row r="392" spans="1:26" x14ac:dyDescent="0.2">
      <c r="A392" s="35">
        <v>44563</v>
      </c>
      <c r="B392" s="77">
        <v>1161.82</v>
      </c>
      <c r="C392" s="77">
        <v>1122.04</v>
      </c>
      <c r="D392" s="77">
        <v>1090.6499999999999</v>
      </c>
      <c r="E392" s="77">
        <v>1064.5</v>
      </c>
      <c r="F392" s="77">
        <v>1109.27</v>
      </c>
      <c r="G392" s="77">
        <v>1137.18</v>
      </c>
      <c r="H392" s="77">
        <v>1157.6499999999999</v>
      </c>
      <c r="I392" s="77">
        <v>1244.6099999999999</v>
      </c>
      <c r="J392" s="77">
        <v>1381.8799999999999</v>
      </c>
      <c r="K392" s="77">
        <v>1587.5</v>
      </c>
      <c r="L392" s="77">
        <v>1659.9599999999998</v>
      </c>
      <c r="M392" s="77">
        <v>1674.4699999999998</v>
      </c>
      <c r="N392" s="77">
        <v>1677.1499999999999</v>
      </c>
      <c r="O392" s="77">
        <v>1679.75</v>
      </c>
      <c r="P392" s="77">
        <v>1699.85</v>
      </c>
      <c r="Q392" s="77">
        <v>1694.8899999999999</v>
      </c>
      <c r="R392" s="77">
        <v>1711.8999999999999</v>
      </c>
      <c r="S392" s="77">
        <v>1717.2299999999998</v>
      </c>
      <c r="T392" s="77">
        <v>1707.85</v>
      </c>
      <c r="U392" s="77">
        <v>1703.35</v>
      </c>
      <c r="V392" s="77">
        <v>1703.02</v>
      </c>
      <c r="W392" s="77">
        <v>1663.87</v>
      </c>
      <c r="X392" s="77">
        <v>1496.04</v>
      </c>
      <c r="Y392" s="77">
        <v>1307.3999999999999</v>
      </c>
      <c r="Z392" s="79"/>
    </row>
    <row r="393" spans="1:26" x14ac:dyDescent="0.2">
      <c r="A393" s="35">
        <v>44564</v>
      </c>
      <c r="B393" s="77">
        <v>1233.1599999999999</v>
      </c>
      <c r="C393" s="77">
        <v>1163.1499999999999</v>
      </c>
      <c r="D393" s="77">
        <v>1128.0899999999999</v>
      </c>
      <c r="E393" s="77">
        <v>1125.3799999999999</v>
      </c>
      <c r="F393" s="77">
        <v>1157.22</v>
      </c>
      <c r="G393" s="77">
        <v>1187.6499999999999</v>
      </c>
      <c r="H393" s="77">
        <v>1226.45</v>
      </c>
      <c r="I393" s="77">
        <v>1322.1999999999998</v>
      </c>
      <c r="J393" s="77">
        <v>1519.11</v>
      </c>
      <c r="K393" s="77">
        <v>1644.07</v>
      </c>
      <c r="L393" s="77">
        <v>1691.9499999999998</v>
      </c>
      <c r="M393" s="77">
        <v>1702.6399999999999</v>
      </c>
      <c r="N393" s="77">
        <v>1709.76</v>
      </c>
      <c r="O393" s="77">
        <v>1710.9199999999998</v>
      </c>
      <c r="P393" s="77">
        <v>1710.54</v>
      </c>
      <c r="Q393" s="77">
        <v>1703.4799999999998</v>
      </c>
      <c r="R393" s="77">
        <v>1718.78</v>
      </c>
      <c r="S393" s="77">
        <v>1722.53</v>
      </c>
      <c r="T393" s="77">
        <v>1711.4799999999998</v>
      </c>
      <c r="U393" s="77">
        <v>1704.1699999999998</v>
      </c>
      <c r="V393" s="77">
        <v>1701.1299999999999</v>
      </c>
      <c r="W393" s="77">
        <v>1633.59</v>
      </c>
      <c r="X393" s="77">
        <v>1438.12</v>
      </c>
      <c r="Y393" s="77">
        <v>1260.2299999999998</v>
      </c>
      <c r="Z393" s="79"/>
    </row>
    <row r="394" spans="1:26" x14ac:dyDescent="0.2">
      <c r="A394" s="35">
        <v>44565</v>
      </c>
      <c r="B394" s="77">
        <v>1217.3</v>
      </c>
      <c r="C394" s="77">
        <v>1146.1699999999998</v>
      </c>
      <c r="D394" s="77">
        <v>1079.3999999999999</v>
      </c>
      <c r="E394" s="77">
        <v>1052.6599999999999</v>
      </c>
      <c r="F394" s="77">
        <v>1076.2</v>
      </c>
      <c r="G394" s="77">
        <v>1120.0899999999999</v>
      </c>
      <c r="H394" s="77">
        <v>1158.68</v>
      </c>
      <c r="I394" s="77">
        <v>1293.8799999999999</v>
      </c>
      <c r="J394" s="77">
        <v>1488.5</v>
      </c>
      <c r="K394" s="77">
        <v>1639.79</v>
      </c>
      <c r="L394" s="77">
        <v>1680.6899999999998</v>
      </c>
      <c r="M394" s="77">
        <v>1707.83</v>
      </c>
      <c r="N394" s="77">
        <v>1706.34</v>
      </c>
      <c r="O394" s="77">
        <v>1712.9199999999998</v>
      </c>
      <c r="P394" s="77">
        <v>1712.59</v>
      </c>
      <c r="Q394" s="77">
        <v>1700.29</v>
      </c>
      <c r="R394" s="77">
        <v>1717.9399999999998</v>
      </c>
      <c r="S394" s="77">
        <v>1720.4199999999998</v>
      </c>
      <c r="T394" s="77">
        <v>1710.61</v>
      </c>
      <c r="U394" s="77">
        <v>1703.1899999999998</v>
      </c>
      <c r="V394" s="77">
        <v>1692.3799999999999</v>
      </c>
      <c r="W394" s="77">
        <v>1632.31</v>
      </c>
      <c r="X394" s="77">
        <v>1450.54</v>
      </c>
      <c r="Y394" s="77">
        <v>1268.25</v>
      </c>
      <c r="Z394" s="79"/>
    </row>
    <row r="395" spans="1:26" x14ac:dyDescent="0.2">
      <c r="A395" s="35">
        <v>44566</v>
      </c>
      <c r="B395" s="77">
        <v>1267.1599999999999</v>
      </c>
      <c r="C395" s="77">
        <v>1218.78</v>
      </c>
      <c r="D395" s="77">
        <v>1167.3899999999999</v>
      </c>
      <c r="E395" s="77">
        <v>1151.05</v>
      </c>
      <c r="F395" s="77">
        <v>1174.08</v>
      </c>
      <c r="G395" s="77">
        <v>1227.72</v>
      </c>
      <c r="H395" s="77">
        <v>1260.7299999999998</v>
      </c>
      <c r="I395" s="77">
        <v>1338.77</v>
      </c>
      <c r="J395" s="77">
        <v>1611.3799999999999</v>
      </c>
      <c r="K395" s="77">
        <v>1677.77</v>
      </c>
      <c r="L395" s="77">
        <v>1765.26</v>
      </c>
      <c r="M395" s="77">
        <v>1798.9499999999998</v>
      </c>
      <c r="N395" s="77">
        <v>1798.8899999999999</v>
      </c>
      <c r="O395" s="77">
        <v>1803.09</v>
      </c>
      <c r="P395" s="77">
        <v>1800.9799999999998</v>
      </c>
      <c r="Q395" s="77">
        <v>1791.4699999999998</v>
      </c>
      <c r="R395" s="77">
        <v>1813.7099999999998</v>
      </c>
      <c r="S395" s="77">
        <v>1818.4799999999998</v>
      </c>
      <c r="T395" s="77">
        <v>1803.75</v>
      </c>
      <c r="U395" s="77">
        <v>1791.3999999999999</v>
      </c>
      <c r="V395" s="77">
        <v>1748.8999999999999</v>
      </c>
      <c r="W395" s="77">
        <v>1646.27</v>
      </c>
      <c r="X395" s="77">
        <v>1450.86</v>
      </c>
      <c r="Y395" s="77">
        <v>1267.6199999999999</v>
      </c>
      <c r="Z395" s="79"/>
    </row>
    <row r="396" spans="1:26" x14ac:dyDescent="0.2">
      <c r="A396" s="35">
        <v>44567</v>
      </c>
      <c r="B396" s="77">
        <v>1282.99</v>
      </c>
      <c r="C396" s="77">
        <v>1245.9799999999998</v>
      </c>
      <c r="D396" s="77">
        <v>1183.73</v>
      </c>
      <c r="E396" s="77">
        <v>1178.1099999999999</v>
      </c>
      <c r="F396" s="77">
        <v>1206.8399999999999</v>
      </c>
      <c r="G396" s="77">
        <v>1257.4499999999998</v>
      </c>
      <c r="H396" s="77">
        <v>1278.75</v>
      </c>
      <c r="I396" s="77">
        <v>1351.3999999999999</v>
      </c>
      <c r="J396" s="77">
        <v>1668.1499999999999</v>
      </c>
      <c r="K396" s="77">
        <v>1719.99</v>
      </c>
      <c r="L396" s="77">
        <v>1829.32</v>
      </c>
      <c r="M396" s="77">
        <v>1865.2199999999998</v>
      </c>
      <c r="N396" s="77">
        <v>1866.1</v>
      </c>
      <c r="O396" s="77">
        <v>1888.8799999999999</v>
      </c>
      <c r="P396" s="77">
        <v>1890.04</v>
      </c>
      <c r="Q396" s="77">
        <v>1875.6699999999998</v>
      </c>
      <c r="R396" s="77">
        <v>1901.2299999999998</v>
      </c>
      <c r="S396" s="77">
        <v>1902.9599999999998</v>
      </c>
      <c r="T396" s="77">
        <v>1892.36</v>
      </c>
      <c r="U396" s="77">
        <v>1881.12</v>
      </c>
      <c r="V396" s="77">
        <v>1862.1699999999998</v>
      </c>
      <c r="W396" s="77">
        <v>1762.99</v>
      </c>
      <c r="X396" s="77">
        <v>1666.78</v>
      </c>
      <c r="Y396" s="77">
        <v>1368.08</v>
      </c>
      <c r="Z396" s="79"/>
    </row>
    <row r="397" spans="1:26" x14ac:dyDescent="0.2">
      <c r="A397" s="35">
        <v>44568</v>
      </c>
      <c r="B397" s="77">
        <v>1463.57</v>
      </c>
      <c r="C397" s="77">
        <v>1299.3799999999999</v>
      </c>
      <c r="D397" s="77">
        <v>1263.1199999999999</v>
      </c>
      <c r="E397" s="77">
        <v>1221.8</v>
      </c>
      <c r="F397" s="77">
        <v>1259.55</v>
      </c>
      <c r="G397" s="77">
        <v>1297.49</v>
      </c>
      <c r="H397" s="77">
        <v>1317.06</v>
      </c>
      <c r="I397" s="77">
        <v>1487.8</v>
      </c>
      <c r="J397" s="77">
        <v>1670.53</v>
      </c>
      <c r="K397" s="77">
        <v>1726.01</v>
      </c>
      <c r="L397" s="77">
        <v>1825.6799999999998</v>
      </c>
      <c r="M397" s="77">
        <v>1867.35</v>
      </c>
      <c r="N397" s="77">
        <v>1862.12</v>
      </c>
      <c r="O397" s="77">
        <v>1872</v>
      </c>
      <c r="P397" s="77">
        <v>1872.09</v>
      </c>
      <c r="Q397" s="77">
        <v>1862.79</v>
      </c>
      <c r="R397" s="77">
        <v>1886.11</v>
      </c>
      <c r="S397" s="77">
        <v>1895.9299999999998</v>
      </c>
      <c r="T397" s="77">
        <v>1889.06</v>
      </c>
      <c r="U397" s="77">
        <v>1878.49</v>
      </c>
      <c r="V397" s="77">
        <v>1873.27</v>
      </c>
      <c r="W397" s="77">
        <v>1795.03</v>
      </c>
      <c r="X397" s="77">
        <v>1671.7299999999998</v>
      </c>
      <c r="Y397" s="77">
        <v>1482.9599999999998</v>
      </c>
      <c r="Z397" s="79"/>
    </row>
    <row r="398" spans="1:26" x14ac:dyDescent="0.2">
      <c r="A398" s="35">
        <v>44569</v>
      </c>
      <c r="B398" s="77">
        <v>1346.1</v>
      </c>
      <c r="C398" s="77">
        <v>1257.4699999999998</v>
      </c>
      <c r="D398" s="77">
        <v>1199.72</v>
      </c>
      <c r="E398" s="77">
        <v>1200.68</v>
      </c>
      <c r="F398" s="77">
        <v>1240.51</v>
      </c>
      <c r="G398" s="77">
        <v>1259.1499999999999</v>
      </c>
      <c r="H398" s="77">
        <v>1290.6499999999999</v>
      </c>
      <c r="I398" s="77">
        <v>1393.36</v>
      </c>
      <c r="J398" s="77">
        <v>1644.84</v>
      </c>
      <c r="K398" s="77">
        <v>1734.82</v>
      </c>
      <c r="L398" s="77">
        <v>1781.6</v>
      </c>
      <c r="M398" s="77">
        <v>1793.4099999999999</v>
      </c>
      <c r="N398" s="77">
        <v>1796.1</v>
      </c>
      <c r="O398" s="77">
        <v>1798.52</v>
      </c>
      <c r="P398" s="77">
        <v>1800.12</v>
      </c>
      <c r="Q398" s="77">
        <v>1790.03</v>
      </c>
      <c r="R398" s="77">
        <v>1797.6699999999998</v>
      </c>
      <c r="S398" s="77">
        <v>1800.85</v>
      </c>
      <c r="T398" s="77">
        <v>1792.1799999999998</v>
      </c>
      <c r="U398" s="77">
        <v>1780.52</v>
      </c>
      <c r="V398" s="77">
        <v>1775.1599999999999</v>
      </c>
      <c r="W398" s="77">
        <v>1730.52</v>
      </c>
      <c r="X398" s="77">
        <v>1624.75</v>
      </c>
      <c r="Y398" s="77">
        <v>1350.32</v>
      </c>
      <c r="Z398" s="79"/>
    </row>
    <row r="399" spans="1:26" x14ac:dyDescent="0.2">
      <c r="A399" s="35">
        <v>44570</v>
      </c>
      <c r="B399" s="77">
        <v>1237.77</v>
      </c>
      <c r="C399" s="77">
        <v>1164.45</v>
      </c>
      <c r="D399" s="77">
        <v>1114.04</v>
      </c>
      <c r="E399" s="77">
        <v>1105.3499999999999</v>
      </c>
      <c r="F399" s="77">
        <v>1112.6399999999999</v>
      </c>
      <c r="G399" s="77">
        <v>1141.22</v>
      </c>
      <c r="H399" s="77">
        <v>1166.22</v>
      </c>
      <c r="I399" s="77">
        <v>1260.7099999999998</v>
      </c>
      <c r="J399" s="77">
        <v>1505.55</v>
      </c>
      <c r="K399" s="77">
        <v>1654.6799999999998</v>
      </c>
      <c r="L399" s="77">
        <v>1738.61</v>
      </c>
      <c r="M399" s="77">
        <v>1770.07</v>
      </c>
      <c r="N399" s="77">
        <v>1769.9699999999998</v>
      </c>
      <c r="O399" s="77">
        <v>1773.01</v>
      </c>
      <c r="P399" s="77">
        <v>1769.62</v>
      </c>
      <c r="Q399" s="77">
        <v>1769.53</v>
      </c>
      <c r="R399" s="77">
        <v>1783.26</v>
      </c>
      <c r="S399" s="77">
        <v>1782.77</v>
      </c>
      <c r="T399" s="77">
        <v>1772.31</v>
      </c>
      <c r="U399" s="77">
        <v>1760.08</v>
      </c>
      <c r="V399" s="77">
        <v>1747.4099999999999</v>
      </c>
      <c r="W399" s="77">
        <v>1676.6599999999999</v>
      </c>
      <c r="X399" s="77">
        <v>1429.11</v>
      </c>
      <c r="Y399" s="77">
        <v>1236.45</v>
      </c>
      <c r="Z399" s="79"/>
    </row>
    <row r="400" spans="1:26" x14ac:dyDescent="0.2">
      <c r="A400" s="35">
        <v>44571</v>
      </c>
      <c r="B400" s="77">
        <v>1191.3699999999999</v>
      </c>
      <c r="C400" s="77">
        <v>1122.3899999999999</v>
      </c>
      <c r="D400" s="77">
        <v>1064.5999999999999</v>
      </c>
      <c r="E400" s="77">
        <v>1072.4199999999998</v>
      </c>
      <c r="F400" s="77">
        <v>1125.19</v>
      </c>
      <c r="G400" s="77">
        <v>1222.1699999999998</v>
      </c>
      <c r="H400" s="77">
        <v>1343.9499999999998</v>
      </c>
      <c r="I400" s="77">
        <v>1628.9299999999998</v>
      </c>
      <c r="J400" s="77">
        <v>1821.9099999999999</v>
      </c>
      <c r="K400" s="77">
        <v>1829.8</v>
      </c>
      <c r="L400" s="77">
        <v>1836.24</v>
      </c>
      <c r="M400" s="77">
        <v>1844.74</v>
      </c>
      <c r="N400" s="77">
        <v>1835.29</v>
      </c>
      <c r="O400" s="77">
        <v>1839.9599999999998</v>
      </c>
      <c r="P400" s="77">
        <v>1837.51</v>
      </c>
      <c r="Q400" s="77">
        <v>1826.36</v>
      </c>
      <c r="R400" s="77">
        <v>1832</v>
      </c>
      <c r="S400" s="77">
        <v>1829.27</v>
      </c>
      <c r="T400" s="77">
        <v>1823.9199999999998</v>
      </c>
      <c r="U400" s="77">
        <v>1819.7199999999998</v>
      </c>
      <c r="V400" s="77">
        <v>1767.85</v>
      </c>
      <c r="W400" s="77">
        <v>1676.55</v>
      </c>
      <c r="X400" s="77">
        <v>1422.9199999999998</v>
      </c>
      <c r="Y400" s="77">
        <v>1236.45</v>
      </c>
      <c r="Z400" s="79"/>
    </row>
    <row r="401" spans="1:26" x14ac:dyDescent="0.2">
      <c r="A401" s="35">
        <v>44572</v>
      </c>
      <c r="B401" s="77">
        <v>1250.4299999999998</v>
      </c>
      <c r="C401" s="77">
        <v>1185.56</v>
      </c>
      <c r="D401" s="77">
        <v>1158.6299999999999</v>
      </c>
      <c r="E401" s="77">
        <v>1173.29</v>
      </c>
      <c r="F401" s="77">
        <v>1227.04</v>
      </c>
      <c r="G401" s="77">
        <v>1298.74</v>
      </c>
      <c r="H401" s="77">
        <v>1529.87</v>
      </c>
      <c r="I401" s="77">
        <v>1844.7099999999998</v>
      </c>
      <c r="J401" s="77">
        <v>1949.5900000000004</v>
      </c>
      <c r="K401" s="77">
        <v>1958.8200000000004</v>
      </c>
      <c r="L401" s="77">
        <v>1961.4600000000003</v>
      </c>
      <c r="M401" s="77">
        <v>1973.7600000000004</v>
      </c>
      <c r="N401" s="77">
        <v>1961.1100000000004</v>
      </c>
      <c r="O401" s="77">
        <v>1969.6100000000004</v>
      </c>
      <c r="P401" s="77">
        <v>1970.18</v>
      </c>
      <c r="Q401" s="77">
        <v>1946.7400000000005</v>
      </c>
      <c r="R401" s="77">
        <v>1959.68</v>
      </c>
      <c r="S401" s="77">
        <v>1959.7800000000004</v>
      </c>
      <c r="T401" s="77">
        <v>1951.3300000000002</v>
      </c>
      <c r="U401" s="77">
        <v>1952.6100000000004</v>
      </c>
      <c r="V401" s="77">
        <v>1888.4599999999998</v>
      </c>
      <c r="W401" s="77">
        <v>1792.01</v>
      </c>
      <c r="X401" s="77">
        <v>1617.7199999999998</v>
      </c>
      <c r="Y401" s="77">
        <v>1309.4499999999998</v>
      </c>
      <c r="Z401" s="79"/>
    </row>
    <row r="402" spans="1:26" x14ac:dyDescent="0.2">
      <c r="A402" s="35">
        <v>44573</v>
      </c>
      <c r="B402" s="77">
        <v>1256.6699999999998</v>
      </c>
      <c r="C402" s="77">
        <v>1194.18</v>
      </c>
      <c r="D402" s="77">
        <v>1154.31</v>
      </c>
      <c r="E402" s="77">
        <v>1160.56</v>
      </c>
      <c r="F402" s="77">
        <v>1190.32</v>
      </c>
      <c r="G402" s="77">
        <v>1302.58</v>
      </c>
      <c r="H402" s="77">
        <v>1526.27</v>
      </c>
      <c r="I402" s="77">
        <v>1849.49</v>
      </c>
      <c r="J402" s="77">
        <v>1992.3300000000002</v>
      </c>
      <c r="K402" s="77">
        <v>2007.0400000000002</v>
      </c>
      <c r="L402" s="77">
        <v>2012.2900000000002</v>
      </c>
      <c r="M402" s="77">
        <v>2009.0500000000004</v>
      </c>
      <c r="N402" s="77">
        <v>2010.22</v>
      </c>
      <c r="O402" s="77">
        <v>2010.5500000000004</v>
      </c>
      <c r="P402" s="77">
        <v>2011.3000000000004</v>
      </c>
      <c r="Q402" s="77">
        <v>2005.47</v>
      </c>
      <c r="R402" s="77">
        <v>2013.3300000000002</v>
      </c>
      <c r="S402" s="77">
        <v>2005.3500000000001</v>
      </c>
      <c r="T402" s="77">
        <v>1997.7100000000003</v>
      </c>
      <c r="U402" s="77">
        <v>1995.39</v>
      </c>
      <c r="V402" s="77">
        <v>1900.2900000000002</v>
      </c>
      <c r="W402" s="77">
        <v>1797.7099999999998</v>
      </c>
      <c r="X402" s="77">
        <v>1610.9499999999998</v>
      </c>
      <c r="Y402" s="77">
        <v>1349.4599999999998</v>
      </c>
      <c r="Z402" s="79"/>
    </row>
    <row r="403" spans="1:26" x14ac:dyDescent="0.2">
      <c r="A403" s="35">
        <v>44574</v>
      </c>
      <c r="B403" s="77">
        <v>1252.6699999999998</v>
      </c>
      <c r="C403" s="77">
        <v>1192.0999999999999</v>
      </c>
      <c r="D403" s="77">
        <v>1136.8</v>
      </c>
      <c r="E403" s="77">
        <v>1133.76</v>
      </c>
      <c r="F403" s="77">
        <v>1207.33</v>
      </c>
      <c r="G403" s="77">
        <v>1292.2299999999998</v>
      </c>
      <c r="H403" s="77">
        <v>1573.34</v>
      </c>
      <c r="I403" s="77">
        <v>1833.09</v>
      </c>
      <c r="J403" s="77">
        <v>1916.6900000000003</v>
      </c>
      <c r="K403" s="77">
        <v>1923.5500000000004</v>
      </c>
      <c r="L403" s="77">
        <v>1927.0400000000002</v>
      </c>
      <c r="M403" s="77">
        <v>1937.16</v>
      </c>
      <c r="N403" s="77">
        <v>1926.0800000000002</v>
      </c>
      <c r="O403" s="77">
        <v>1933.2800000000004</v>
      </c>
      <c r="P403" s="77">
        <v>1932.5500000000004</v>
      </c>
      <c r="Q403" s="77">
        <v>1912.97</v>
      </c>
      <c r="R403" s="77">
        <v>1924.89</v>
      </c>
      <c r="S403" s="77">
        <v>1917.45</v>
      </c>
      <c r="T403" s="77">
        <v>1908.4800000000002</v>
      </c>
      <c r="U403" s="77">
        <v>1897.28</v>
      </c>
      <c r="V403" s="77">
        <v>1830.5</v>
      </c>
      <c r="W403" s="77">
        <v>1680.74</v>
      </c>
      <c r="X403" s="77">
        <v>1606.9399999999998</v>
      </c>
      <c r="Y403" s="77">
        <v>1307.1699999999998</v>
      </c>
      <c r="Z403" s="79"/>
    </row>
    <row r="404" spans="1:26" x14ac:dyDescent="0.2">
      <c r="A404" s="35">
        <v>44575</v>
      </c>
      <c r="B404" s="77">
        <v>1240.3999999999999</v>
      </c>
      <c r="C404" s="77">
        <v>1177.8499999999999</v>
      </c>
      <c r="D404" s="77">
        <v>1143.5</v>
      </c>
      <c r="E404" s="77">
        <v>1158.8399999999999</v>
      </c>
      <c r="F404" s="77">
        <v>1202.57</v>
      </c>
      <c r="G404" s="77">
        <v>1320.31</v>
      </c>
      <c r="H404" s="77">
        <v>1528.26</v>
      </c>
      <c r="I404" s="77">
        <v>1843.6399999999999</v>
      </c>
      <c r="J404" s="77">
        <v>1907.5300000000004</v>
      </c>
      <c r="K404" s="77">
        <v>1914.45</v>
      </c>
      <c r="L404" s="77">
        <v>1919.6500000000003</v>
      </c>
      <c r="M404" s="77">
        <v>1928.0700000000004</v>
      </c>
      <c r="N404" s="77">
        <v>1916.89</v>
      </c>
      <c r="O404" s="77">
        <v>1922.6300000000003</v>
      </c>
      <c r="P404" s="77">
        <v>1919.93</v>
      </c>
      <c r="Q404" s="77">
        <v>1898.9299999999998</v>
      </c>
      <c r="R404" s="77">
        <v>1913.6500000000003</v>
      </c>
      <c r="S404" s="77">
        <v>1905.8100000000002</v>
      </c>
      <c r="T404" s="77">
        <v>1891.1399999999999</v>
      </c>
      <c r="U404" s="77">
        <v>1884.75</v>
      </c>
      <c r="V404" s="77">
        <v>1831.6399999999999</v>
      </c>
      <c r="W404" s="77">
        <v>1798.81</v>
      </c>
      <c r="X404" s="77">
        <v>1603.6599999999999</v>
      </c>
      <c r="Y404" s="77">
        <v>1333.1899999999998</v>
      </c>
      <c r="Z404" s="79"/>
    </row>
    <row r="405" spans="1:26" x14ac:dyDescent="0.2">
      <c r="A405" s="35">
        <v>44576</v>
      </c>
      <c r="B405" s="77">
        <v>1401.7199999999998</v>
      </c>
      <c r="C405" s="77">
        <v>1323.2199999999998</v>
      </c>
      <c r="D405" s="77">
        <v>1305.1499999999999</v>
      </c>
      <c r="E405" s="77">
        <v>1294.1199999999999</v>
      </c>
      <c r="F405" s="77">
        <v>1325.37</v>
      </c>
      <c r="G405" s="77">
        <v>1392.85</v>
      </c>
      <c r="H405" s="77">
        <v>1483.52</v>
      </c>
      <c r="I405" s="77">
        <v>1686.6999999999998</v>
      </c>
      <c r="J405" s="77">
        <v>1920.41</v>
      </c>
      <c r="K405" s="77">
        <v>1967.3700000000001</v>
      </c>
      <c r="L405" s="77">
        <v>1988.3300000000002</v>
      </c>
      <c r="M405" s="77">
        <v>1994.6000000000001</v>
      </c>
      <c r="N405" s="77">
        <v>1987.1900000000003</v>
      </c>
      <c r="O405" s="77">
        <v>1989.0100000000004</v>
      </c>
      <c r="P405" s="77">
        <v>1985.47</v>
      </c>
      <c r="Q405" s="77">
        <v>1969.3200000000004</v>
      </c>
      <c r="R405" s="77">
        <v>1988.9900000000005</v>
      </c>
      <c r="S405" s="77">
        <v>1988.5000000000002</v>
      </c>
      <c r="T405" s="77">
        <v>1975.0000000000002</v>
      </c>
      <c r="U405" s="77">
        <v>1941.5900000000004</v>
      </c>
      <c r="V405" s="77">
        <v>1920.0200000000002</v>
      </c>
      <c r="W405" s="77">
        <v>1859.74</v>
      </c>
      <c r="X405" s="77">
        <v>1689.6699999999998</v>
      </c>
      <c r="Y405" s="77">
        <v>1424.1899999999998</v>
      </c>
      <c r="Z405" s="79"/>
    </row>
    <row r="406" spans="1:26" x14ac:dyDescent="0.2">
      <c r="A406" s="35">
        <v>44577</v>
      </c>
      <c r="B406" s="77">
        <v>1357.09</v>
      </c>
      <c r="C406" s="77">
        <v>1279.76</v>
      </c>
      <c r="D406" s="77">
        <v>1267.8699999999999</v>
      </c>
      <c r="E406" s="77">
        <v>1267.8699999999999</v>
      </c>
      <c r="F406" s="77">
        <v>1273.81</v>
      </c>
      <c r="G406" s="77">
        <v>1295.6399999999999</v>
      </c>
      <c r="H406" s="77">
        <v>1311.59</v>
      </c>
      <c r="I406" s="77">
        <v>1435.06</v>
      </c>
      <c r="J406" s="77">
        <v>1647.6999999999998</v>
      </c>
      <c r="K406" s="77">
        <v>1820.2099999999998</v>
      </c>
      <c r="L406" s="77">
        <v>1869.52</v>
      </c>
      <c r="M406" s="77">
        <v>1873.25</v>
      </c>
      <c r="N406" s="77">
        <v>1871.9799999999998</v>
      </c>
      <c r="O406" s="77">
        <v>1872.78</v>
      </c>
      <c r="P406" s="77">
        <v>1874.35</v>
      </c>
      <c r="Q406" s="77">
        <v>1873.79</v>
      </c>
      <c r="R406" s="77">
        <v>1889.1499999999999</v>
      </c>
      <c r="S406" s="77">
        <v>1882.99</v>
      </c>
      <c r="T406" s="77">
        <v>1873.6499999999999</v>
      </c>
      <c r="U406" s="77">
        <v>1870.4199999999998</v>
      </c>
      <c r="V406" s="77">
        <v>1867.4699999999998</v>
      </c>
      <c r="W406" s="77">
        <v>1842.76</v>
      </c>
      <c r="X406" s="77">
        <v>1673.4599999999998</v>
      </c>
      <c r="Y406" s="77">
        <v>1438.9299999999998</v>
      </c>
      <c r="Z406" s="79"/>
    </row>
    <row r="407" spans="1:26" x14ac:dyDescent="0.2">
      <c r="A407" s="35">
        <v>44578</v>
      </c>
      <c r="B407" s="77">
        <v>1310.1099999999999</v>
      </c>
      <c r="C407" s="77">
        <v>1261.1499999999999</v>
      </c>
      <c r="D407" s="77">
        <v>1225.77</v>
      </c>
      <c r="E407" s="77">
        <v>1224.8</v>
      </c>
      <c r="F407" s="77">
        <v>1259.54</v>
      </c>
      <c r="G407" s="77">
        <v>1325.1899999999998</v>
      </c>
      <c r="H407" s="77">
        <v>1560.55</v>
      </c>
      <c r="I407" s="77">
        <v>1877.26</v>
      </c>
      <c r="J407" s="77">
        <v>1936.39</v>
      </c>
      <c r="K407" s="77">
        <v>1943.64</v>
      </c>
      <c r="L407" s="77">
        <v>1948.9900000000005</v>
      </c>
      <c r="M407" s="77">
        <v>1961.16</v>
      </c>
      <c r="N407" s="77">
        <v>1950.6900000000003</v>
      </c>
      <c r="O407" s="77">
        <v>1953.8000000000004</v>
      </c>
      <c r="P407" s="77">
        <v>1953.2800000000004</v>
      </c>
      <c r="Q407" s="77">
        <v>1933.5700000000004</v>
      </c>
      <c r="R407" s="77">
        <v>1935.7800000000004</v>
      </c>
      <c r="S407" s="77">
        <v>1925.4600000000003</v>
      </c>
      <c r="T407" s="77">
        <v>1898.87</v>
      </c>
      <c r="U407" s="77">
        <v>1897.6599999999999</v>
      </c>
      <c r="V407" s="77">
        <v>1854.6899999999998</v>
      </c>
      <c r="W407" s="77">
        <v>1754.58</v>
      </c>
      <c r="X407" s="77">
        <v>1478.87</v>
      </c>
      <c r="Y407" s="77">
        <v>1281.53</v>
      </c>
      <c r="Z407" s="79"/>
    </row>
    <row r="408" spans="1:26" x14ac:dyDescent="0.2">
      <c r="A408" s="35">
        <v>44579</v>
      </c>
      <c r="B408" s="77">
        <v>1266.81</v>
      </c>
      <c r="C408" s="77">
        <v>1203.9199999999998</v>
      </c>
      <c r="D408" s="77">
        <v>1170.02</v>
      </c>
      <c r="E408" s="77">
        <v>1182.9199999999998</v>
      </c>
      <c r="F408" s="77">
        <v>1211.3699999999999</v>
      </c>
      <c r="G408" s="77">
        <v>1338.31</v>
      </c>
      <c r="H408" s="77">
        <v>1551.32</v>
      </c>
      <c r="I408" s="77">
        <v>1878.36</v>
      </c>
      <c r="J408" s="77">
        <v>1993.2400000000005</v>
      </c>
      <c r="K408" s="77">
        <v>2008.4600000000003</v>
      </c>
      <c r="L408" s="77">
        <v>2011.6000000000001</v>
      </c>
      <c r="M408" s="77">
        <v>2009.8500000000001</v>
      </c>
      <c r="N408" s="77">
        <v>2010.66</v>
      </c>
      <c r="O408" s="77">
        <v>2010.6900000000003</v>
      </c>
      <c r="P408" s="77">
        <v>2010.9200000000003</v>
      </c>
      <c r="Q408" s="77">
        <v>1996.4800000000002</v>
      </c>
      <c r="R408" s="77">
        <v>2005.45</v>
      </c>
      <c r="S408" s="77">
        <v>2002.4600000000003</v>
      </c>
      <c r="T408" s="77">
        <v>1981.7</v>
      </c>
      <c r="U408" s="77">
        <v>1992.1000000000001</v>
      </c>
      <c r="V408" s="77">
        <v>1914.95</v>
      </c>
      <c r="W408" s="77">
        <v>1840.28</v>
      </c>
      <c r="X408" s="77">
        <v>1609.4199999999998</v>
      </c>
      <c r="Y408" s="77">
        <v>1310.99</v>
      </c>
      <c r="Z408" s="79"/>
    </row>
    <row r="409" spans="1:26" x14ac:dyDescent="0.2">
      <c r="A409" s="35">
        <v>44580</v>
      </c>
      <c r="B409" s="77">
        <v>1273.0999999999999</v>
      </c>
      <c r="C409" s="77">
        <v>1202.3999999999999</v>
      </c>
      <c r="D409" s="77">
        <v>1176.73</v>
      </c>
      <c r="E409" s="77">
        <v>1172.78</v>
      </c>
      <c r="F409" s="77">
        <v>1217.58</v>
      </c>
      <c r="G409" s="77">
        <v>1339.4299999999998</v>
      </c>
      <c r="H409" s="77">
        <v>1585.32</v>
      </c>
      <c r="I409" s="77">
        <v>1873.7199999999998</v>
      </c>
      <c r="J409" s="77">
        <v>1945.6300000000003</v>
      </c>
      <c r="K409" s="77">
        <v>1960.1700000000003</v>
      </c>
      <c r="L409" s="77">
        <v>1967.3600000000004</v>
      </c>
      <c r="M409" s="77">
        <v>1962.9200000000003</v>
      </c>
      <c r="N409" s="77">
        <v>1959.5000000000002</v>
      </c>
      <c r="O409" s="77">
        <v>1963.8700000000001</v>
      </c>
      <c r="P409" s="77">
        <v>1969.72</v>
      </c>
      <c r="Q409" s="77">
        <v>1937.3300000000002</v>
      </c>
      <c r="R409" s="77">
        <v>1947.8000000000004</v>
      </c>
      <c r="S409" s="77">
        <v>1959.3100000000002</v>
      </c>
      <c r="T409" s="77">
        <v>1959.4400000000003</v>
      </c>
      <c r="U409" s="77">
        <v>1950.2400000000005</v>
      </c>
      <c r="V409" s="77">
        <v>1913.0100000000004</v>
      </c>
      <c r="W409" s="77">
        <v>1876.2199999999998</v>
      </c>
      <c r="X409" s="77">
        <v>1665.99</v>
      </c>
      <c r="Y409" s="77">
        <v>1454.51</v>
      </c>
      <c r="Z409" s="79"/>
    </row>
    <row r="410" spans="1:26" x14ac:dyDescent="0.2">
      <c r="A410" s="35">
        <v>44581</v>
      </c>
      <c r="B410" s="77">
        <v>1320.1399999999999</v>
      </c>
      <c r="C410" s="77">
        <v>1260.4699999999998</v>
      </c>
      <c r="D410" s="77">
        <v>1233.51</v>
      </c>
      <c r="E410" s="77">
        <v>1230.82</v>
      </c>
      <c r="F410" s="77">
        <v>1279.75</v>
      </c>
      <c r="G410" s="77">
        <v>1388.9399999999998</v>
      </c>
      <c r="H410" s="77">
        <v>1637.8999999999999</v>
      </c>
      <c r="I410" s="77">
        <v>1869.25</v>
      </c>
      <c r="J410" s="77">
        <v>1950.8300000000002</v>
      </c>
      <c r="K410" s="77">
        <v>1962.4400000000003</v>
      </c>
      <c r="L410" s="77">
        <v>1968.3100000000002</v>
      </c>
      <c r="M410" s="77">
        <v>1975.68</v>
      </c>
      <c r="N410" s="77">
        <v>1962.72</v>
      </c>
      <c r="O410" s="77">
        <v>1970.95</v>
      </c>
      <c r="P410" s="77">
        <v>1972.2</v>
      </c>
      <c r="Q410" s="77">
        <v>1948.1100000000004</v>
      </c>
      <c r="R410" s="77">
        <v>1956.8300000000002</v>
      </c>
      <c r="S410" s="77">
        <v>1959.97</v>
      </c>
      <c r="T410" s="77">
        <v>1946.8100000000002</v>
      </c>
      <c r="U410" s="77">
        <v>1953.1500000000003</v>
      </c>
      <c r="V410" s="77">
        <v>1866.32</v>
      </c>
      <c r="W410" s="77">
        <v>1815.37</v>
      </c>
      <c r="X410" s="77">
        <v>1618.31</v>
      </c>
      <c r="Y410" s="77">
        <v>1413.6399999999999</v>
      </c>
      <c r="Z410" s="79"/>
    </row>
    <row r="411" spans="1:26" x14ac:dyDescent="0.2">
      <c r="A411" s="35">
        <v>44582</v>
      </c>
      <c r="B411" s="77">
        <v>1253.1399999999999</v>
      </c>
      <c r="C411" s="77">
        <v>1180.29</v>
      </c>
      <c r="D411" s="77">
        <v>1174.58</v>
      </c>
      <c r="E411" s="77">
        <v>1190.3799999999999</v>
      </c>
      <c r="F411" s="77">
        <v>1224.19</v>
      </c>
      <c r="G411" s="77">
        <v>1348.54</v>
      </c>
      <c r="H411" s="77">
        <v>1522.27</v>
      </c>
      <c r="I411" s="77">
        <v>1802.28</v>
      </c>
      <c r="J411" s="77">
        <v>1910.8700000000001</v>
      </c>
      <c r="K411" s="77">
        <v>1923.3400000000004</v>
      </c>
      <c r="L411" s="77">
        <v>1931.18</v>
      </c>
      <c r="M411" s="77">
        <v>1940.68</v>
      </c>
      <c r="N411" s="77">
        <v>1933.1000000000001</v>
      </c>
      <c r="O411" s="77">
        <v>1937.1900000000003</v>
      </c>
      <c r="P411" s="77">
        <v>1936.2100000000003</v>
      </c>
      <c r="Q411" s="77">
        <v>1921.7500000000002</v>
      </c>
      <c r="R411" s="77">
        <v>1911.4000000000003</v>
      </c>
      <c r="S411" s="77">
        <v>1916.5300000000004</v>
      </c>
      <c r="T411" s="77">
        <v>1909.3800000000003</v>
      </c>
      <c r="U411" s="77">
        <v>1921.7400000000005</v>
      </c>
      <c r="V411" s="77">
        <v>1853.58</v>
      </c>
      <c r="W411" s="77">
        <v>1836.78</v>
      </c>
      <c r="X411" s="77">
        <v>1634.1999999999998</v>
      </c>
      <c r="Y411" s="77">
        <v>1419.29</v>
      </c>
      <c r="Z411" s="79"/>
    </row>
    <row r="412" spans="1:26" x14ac:dyDescent="0.2">
      <c r="A412" s="35">
        <v>44583</v>
      </c>
      <c r="B412" s="77">
        <v>1406.4199999999998</v>
      </c>
      <c r="C412" s="77">
        <v>1300.9799999999998</v>
      </c>
      <c r="D412" s="77">
        <v>1257.6399999999999</v>
      </c>
      <c r="E412" s="77">
        <v>1259.6799999999998</v>
      </c>
      <c r="F412" s="77">
        <v>1271.6299999999999</v>
      </c>
      <c r="G412" s="77">
        <v>1346.9199999999998</v>
      </c>
      <c r="H412" s="77">
        <v>1469.02</v>
      </c>
      <c r="I412" s="77">
        <v>1640.1799999999998</v>
      </c>
      <c r="J412" s="77">
        <v>1780.07</v>
      </c>
      <c r="K412" s="77">
        <v>1908.89</v>
      </c>
      <c r="L412" s="77">
        <v>1942.6300000000003</v>
      </c>
      <c r="M412" s="77">
        <v>1948.9600000000003</v>
      </c>
      <c r="N412" s="77">
        <v>1945.3100000000002</v>
      </c>
      <c r="O412" s="77">
        <v>1947.41</v>
      </c>
      <c r="P412" s="77">
        <v>1943.68</v>
      </c>
      <c r="Q412" s="77">
        <v>1934.6700000000003</v>
      </c>
      <c r="R412" s="77">
        <v>1947.0700000000004</v>
      </c>
      <c r="S412" s="77">
        <v>1951.91</v>
      </c>
      <c r="T412" s="77">
        <v>1942.9800000000002</v>
      </c>
      <c r="U412" s="77">
        <v>1924.3400000000004</v>
      </c>
      <c r="V412" s="77">
        <v>1914.7900000000002</v>
      </c>
      <c r="W412" s="77">
        <v>1842.1299999999999</v>
      </c>
      <c r="X412" s="77">
        <v>1656.27</v>
      </c>
      <c r="Y412" s="77">
        <v>1584.3</v>
      </c>
      <c r="Z412" s="79"/>
    </row>
    <row r="413" spans="1:26" x14ac:dyDescent="0.2">
      <c r="A413" s="35">
        <v>44584</v>
      </c>
      <c r="B413" s="77">
        <v>1453.49</v>
      </c>
      <c r="C413" s="77">
        <v>1342.57</v>
      </c>
      <c r="D413" s="77">
        <v>1289.6699999999998</v>
      </c>
      <c r="E413" s="77">
        <v>1287.74</v>
      </c>
      <c r="F413" s="77">
        <v>1295.54</v>
      </c>
      <c r="G413" s="77">
        <v>1321.6499999999999</v>
      </c>
      <c r="H413" s="77">
        <v>1372.1299999999999</v>
      </c>
      <c r="I413" s="77">
        <v>1468.6899999999998</v>
      </c>
      <c r="J413" s="77">
        <v>1680.9399999999998</v>
      </c>
      <c r="K413" s="77">
        <v>1795.82</v>
      </c>
      <c r="L413" s="77">
        <v>1852.3899999999999</v>
      </c>
      <c r="M413" s="77">
        <v>1879.78</v>
      </c>
      <c r="N413" s="77">
        <v>1863.4599999999998</v>
      </c>
      <c r="O413" s="77">
        <v>1865.99</v>
      </c>
      <c r="P413" s="77">
        <v>1879.4099999999999</v>
      </c>
      <c r="Q413" s="77">
        <v>1852.61</v>
      </c>
      <c r="R413" s="77">
        <v>1882.11</v>
      </c>
      <c r="S413" s="77">
        <v>1895.85</v>
      </c>
      <c r="T413" s="77">
        <v>1890.3999999999999</v>
      </c>
      <c r="U413" s="77">
        <v>1884.55</v>
      </c>
      <c r="V413" s="77">
        <v>1881.3799999999999</v>
      </c>
      <c r="W413" s="77">
        <v>1820.3799999999999</v>
      </c>
      <c r="X413" s="77">
        <v>1665.1899999999998</v>
      </c>
      <c r="Y413" s="77">
        <v>1440.61</v>
      </c>
      <c r="Z413" s="79"/>
    </row>
    <row r="414" spans="1:26" x14ac:dyDescent="0.2">
      <c r="A414" s="35">
        <v>44585</v>
      </c>
      <c r="B414" s="77">
        <v>1317.09</v>
      </c>
      <c r="C414" s="77">
        <v>1252.6499999999999</v>
      </c>
      <c r="D414" s="77">
        <v>1173.31</v>
      </c>
      <c r="E414" s="77">
        <v>1170.8</v>
      </c>
      <c r="F414" s="77">
        <v>1202.99</v>
      </c>
      <c r="G414" s="77">
        <v>1318.6</v>
      </c>
      <c r="H414" s="77">
        <v>1509.4599999999998</v>
      </c>
      <c r="I414" s="77">
        <v>1773.33</v>
      </c>
      <c r="J414" s="77">
        <v>1898.9199999999998</v>
      </c>
      <c r="K414" s="77">
        <v>1910.14</v>
      </c>
      <c r="L414" s="77">
        <v>1916.2800000000004</v>
      </c>
      <c r="M414" s="77">
        <v>1922.4200000000003</v>
      </c>
      <c r="N414" s="77">
        <v>1913.45</v>
      </c>
      <c r="O414" s="77">
        <v>1914.5400000000002</v>
      </c>
      <c r="P414" s="77">
        <v>1910.8400000000004</v>
      </c>
      <c r="Q414" s="77">
        <v>1890.1699999999998</v>
      </c>
      <c r="R414" s="77">
        <v>1886.2199999999998</v>
      </c>
      <c r="S414" s="77">
        <v>1895.54</v>
      </c>
      <c r="T414" s="77">
        <v>1861.2199999999998</v>
      </c>
      <c r="U414" s="77">
        <v>1877.03</v>
      </c>
      <c r="V414" s="77">
        <v>1767.2299999999998</v>
      </c>
      <c r="W414" s="77">
        <v>1707.8799999999999</v>
      </c>
      <c r="X414" s="77">
        <v>1597.25</v>
      </c>
      <c r="Y414" s="77">
        <v>1301.79</v>
      </c>
      <c r="Z414" s="79"/>
    </row>
    <row r="415" spans="1:26" x14ac:dyDescent="0.2">
      <c r="A415" s="35">
        <v>44586</v>
      </c>
      <c r="B415" s="77">
        <v>1237.69</v>
      </c>
      <c r="C415" s="77">
        <v>1177.98</v>
      </c>
      <c r="D415" s="77">
        <v>1117.99</v>
      </c>
      <c r="E415" s="77">
        <v>1136.95</v>
      </c>
      <c r="F415" s="77">
        <v>1182.72</v>
      </c>
      <c r="G415" s="77">
        <v>1270.9599999999998</v>
      </c>
      <c r="H415" s="77">
        <v>1502.7099999999998</v>
      </c>
      <c r="I415" s="77">
        <v>1755.4599999999998</v>
      </c>
      <c r="J415" s="77">
        <v>1864.6799999999998</v>
      </c>
      <c r="K415" s="77">
        <v>1872.6299999999999</v>
      </c>
      <c r="L415" s="77">
        <v>1877.9099999999999</v>
      </c>
      <c r="M415" s="77">
        <v>1892.8999999999999</v>
      </c>
      <c r="N415" s="77">
        <v>1876.82</v>
      </c>
      <c r="O415" s="77">
        <v>1881.75</v>
      </c>
      <c r="P415" s="77">
        <v>1883.52</v>
      </c>
      <c r="Q415" s="77">
        <v>1872.34</v>
      </c>
      <c r="R415" s="77">
        <v>1868.3999999999999</v>
      </c>
      <c r="S415" s="77">
        <v>1870.62</v>
      </c>
      <c r="T415" s="77">
        <v>1865.82</v>
      </c>
      <c r="U415" s="77">
        <v>1865.6299999999999</v>
      </c>
      <c r="V415" s="77">
        <v>1758.74</v>
      </c>
      <c r="W415" s="77">
        <v>1688.8999999999999</v>
      </c>
      <c r="X415" s="77">
        <v>1423.74</v>
      </c>
      <c r="Y415" s="77">
        <v>1280.4299999999998</v>
      </c>
      <c r="Z415" s="79"/>
    </row>
    <row r="416" spans="1:26" x14ac:dyDescent="0.2">
      <c r="A416" s="35">
        <v>44587</v>
      </c>
      <c r="B416" s="77">
        <v>1253.3499999999999</v>
      </c>
      <c r="C416" s="77">
        <v>1194.3</v>
      </c>
      <c r="D416" s="77">
        <v>1188.1399999999999</v>
      </c>
      <c r="E416" s="77">
        <v>1199.5</v>
      </c>
      <c r="F416" s="77">
        <v>1247.32</v>
      </c>
      <c r="G416" s="77">
        <v>1324.53</v>
      </c>
      <c r="H416" s="77">
        <v>1539.52</v>
      </c>
      <c r="I416" s="77">
        <v>1835.49</v>
      </c>
      <c r="J416" s="77">
        <v>1965.45</v>
      </c>
      <c r="K416" s="77">
        <v>1983.1700000000003</v>
      </c>
      <c r="L416" s="77">
        <v>1992.8200000000004</v>
      </c>
      <c r="M416" s="77">
        <v>2006.0500000000004</v>
      </c>
      <c r="N416" s="77">
        <v>1991.0500000000004</v>
      </c>
      <c r="O416" s="77">
        <v>1996.3000000000004</v>
      </c>
      <c r="P416" s="77">
        <v>1990.2600000000004</v>
      </c>
      <c r="Q416" s="77">
        <v>1887.8799999999999</v>
      </c>
      <c r="R416" s="77">
        <v>1880.59</v>
      </c>
      <c r="S416" s="77">
        <v>1910.1200000000001</v>
      </c>
      <c r="T416" s="77">
        <v>1856.75</v>
      </c>
      <c r="U416" s="77">
        <v>1899.6999999999998</v>
      </c>
      <c r="V416" s="77">
        <v>1778.85</v>
      </c>
      <c r="W416" s="77">
        <v>1690.04</v>
      </c>
      <c r="X416" s="77">
        <v>1505.9699999999998</v>
      </c>
      <c r="Y416" s="77">
        <v>1268.3999999999999</v>
      </c>
      <c r="Z416" s="79"/>
    </row>
    <row r="417" spans="1:26" x14ac:dyDescent="0.2">
      <c r="A417" s="35">
        <v>44588</v>
      </c>
      <c r="B417" s="77">
        <v>1228.3599999999999</v>
      </c>
      <c r="C417" s="77">
        <v>1188.03</v>
      </c>
      <c r="D417" s="77">
        <v>1178.07</v>
      </c>
      <c r="E417" s="77">
        <v>1190.4099999999999</v>
      </c>
      <c r="F417" s="77">
        <v>1211.69</v>
      </c>
      <c r="G417" s="77">
        <v>1313.02</v>
      </c>
      <c r="H417" s="77">
        <v>1538.4299999999998</v>
      </c>
      <c r="I417" s="77">
        <v>1767.3999999999999</v>
      </c>
      <c r="J417" s="77">
        <v>2006.0900000000004</v>
      </c>
      <c r="K417" s="77">
        <v>2016.8100000000002</v>
      </c>
      <c r="L417" s="77">
        <v>2017.0100000000004</v>
      </c>
      <c r="M417" s="77">
        <v>2023.8800000000003</v>
      </c>
      <c r="N417" s="77">
        <v>2009.6500000000003</v>
      </c>
      <c r="O417" s="77">
        <v>2011.8000000000004</v>
      </c>
      <c r="P417" s="77">
        <v>2010.5600000000002</v>
      </c>
      <c r="Q417" s="77">
        <v>2010.7600000000004</v>
      </c>
      <c r="R417" s="77">
        <v>2011.7700000000002</v>
      </c>
      <c r="S417" s="77">
        <v>2009.0900000000004</v>
      </c>
      <c r="T417" s="77">
        <v>2007.5500000000004</v>
      </c>
      <c r="U417" s="77">
        <v>2002.9400000000003</v>
      </c>
      <c r="V417" s="77">
        <v>1846.55</v>
      </c>
      <c r="W417" s="77">
        <v>1702.84</v>
      </c>
      <c r="X417" s="77">
        <v>1506.58</v>
      </c>
      <c r="Y417" s="77">
        <v>1264.8799999999999</v>
      </c>
      <c r="Z417" s="79"/>
    </row>
    <row r="418" spans="1:26" x14ac:dyDescent="0.2">
      <c r="A418" s="35">
        <v>44589</v>
      </c>
      <c r="B418" s="77">
        <v>1250.25</v>
      </c>
      <c r="C418" s="77">
        <v>1196.72</v>
      </c>
      <c r="D418" s="77">
        <v>1185.97</v>
      </c>
      <c r="E418" s="77">
        <v>1194.8799999999999</v>
      </c>
      <c r="F418" s="77">
        <v>1230.47</v>
      </c>
      <c r="G418" s="77">
        <v>1344.57</v>
      </c>
      <c r="H418" s="77">
        <v>1577.4799999999998</v>
      </c>
      <c r="I418" s="77">
        <v>1793.1899999999998</v>
      </c>
      <c r="J418" s="77">
        <v>1907.1500000000003</v>
      </c>
      <c r="K418" s="77">
        <v>1916.0000000000002</v>
      </c>
      <c r="L418" s="77">
        <v>1916.68</v>
      </c>
      <c r="M418" s="77">
        <v>1931.1100000000004</v>
      </c>
      <c r="N418" s="77">
        <v>1915.1300000000003</v>
      </c>
      <c r="O418" s="77">
        <v>1921.6000000000001</v>
      </c>
      <c r="P418" s="77">
        <v>1915.0300000000004</v>
      </c>
      <c r="Q418" s="77">
        <v>1911.66</v>
      </c>
      <c r="R418" s="77">
        <v>1903.0800000000002</v>
      </c>
      <c r="S418" s="77">
        <v>1898.61</v>
      </c>
      <c r="T418" s="77">
        <v>1881.2099999999998</v>
      </c>
      <c r="U418" s="77">
        <v>1911.3500000000001</v>
      </c>
      <c r="V418" s="77">
        <v>1893.1</v>
      </c>
      <c r="W418" s="77">
        <v>1848.4299999999998</v>
      </c>
      <c r="X418" s="77">
        <v>1670.6299999999999</v>
      </c>
      <c r="Y418" s="77">
        <v>1536.04</v>
      </c>
      <c r="Z418" s="79"/>
    </row>
    <row r="419" spans="1:26" x14ac:dyDescent="0.2">
      <c r="A419" s="35">
        <v>44590</v>
      </c>
      <c r="B419" s="77">
        <v>1436.6799999999998</v>
      </c>
      <c r="C419" s="77">
        <v>1324.4499999999998</v>
      </c>
      <c r="D419" s="77">
        <v>1262.8899999999999</v>
      </c>
      <c r="E419" s="77">
        <v>1252.2299999999998</v>
      </c>
      <c r="F419" s="77">
        <v>1264.06</v>
      </c>
      <c r="G419" s="77">
        <v>1327.3999999999999</v>
      </c>
      <c r="H419" s="77">
        <v>1469.8999999999999</v>
      </c>
      <c r="I419" s="77">
        <v>1593.9499999999998</v>
      </c>
      <c r="J419" s="77">
        <v>1751.4799999999998</v>
      </c>
      <c r="K419" s="77">
        <v>1872.28</v>
      </c>
      <c r="L419" s="77">
        <v>1876.03</v>
      </c>
      <c r="M419" s="77">
        <v>1882.79</v>
      </c>
      <c r="N419" s="77">
        <v>1877.77</v>
      </c>
      <c r="O419" s="77">
        <v>1879.07</v>
      </c>
      <c r="P419" s="77">
        <v>1877.33</v>
      </c>
      <c r="Q419" s="77">
        <v>1874.6299999999999</v>
      </c>
      <c r="R419" s="77">
        <v>1876.8</v>
      </c>
      <c r="S419" s="77">
        <v>1882.4799999999998</v>
      </c>
      <c r="T419" s="77">
        <v>1879.6599999999999</v>
      </c>
      <c r="U419" s="77">
        <v>1866.2299999999998</v>
      </c>
      <c r="V419" s="77">
        <v>1845.02</v>
      </c>
      <c r="W419" s="77">
        <v>1799.36</v>
      </c>
      <c r="X419" s="77">
        <v>1615.4099999999999</v>
      </c>
      <c r="Y419" s="77">
        <v>1354.76</v>
      </c>
      <c r="Z419" s="79"/>
    </row>
    <row r="420" spans="1:26" x14ac:dyDescent="0.2">
      <c r="A420" s="35">
        <v>44591</v>
      </c>
      <c r="B420" s="77">
        <v>1317.11</v>
      </c>
      <c r="C420" s="77">
        <v>1243.1399999999999</v>
      </c>
      <c r="D420" s="77">
        <v>1191.19</v>
      </c>
      <c r="E420" s="77">
        <v>1180.56</v>
      </c>
      <c r="F420" s="77">
        <v>1198.6499999999999</v>
      </c>
      <c r="G420" s="77">
        <v>1258.1599999999999</v>
      </c>
      <c r="H420" s="77">
        <v>1303.9799999999998</v>
      </c>
      <c r="I420" s="77">
        <v>1412.82</v>
      </c>
      <c r="J420" s="77">
        <v>1630.36</v>
      </c>
      <c r="K420" s="77">
        <v>1682.28</v>
      </c>
      <c r="L420" s="77">
        <v>1775.06</v>
      </c>
      <c r="M420" s="77">
        <v>1800.87</v>
      </c>
      <c r="N420" s="77">
        <v>1800.04</v>
      </c>
      <c r="O420" s="77">
        <v>1804.4199999999998</v>
      </c>
      <c r="P420" s="77">
        <v>1809.25</v>
      </c>
      <c r="Q420" s="77">
        <v>1794.5</v>
      </c>
      <c r="R420" s="77">
        <v>1804.3799999999999</v>
      </c>
      <c r="S420" s="77">
        <v>1815.74</v>
      </c>
      <c r="T420" s="77">
        <v>1828.7199999999998</v>
      </c>
      <c r="U420" s="77">
        <v>1822.99</v>
      </c>
      <c r="V420" s="77">
        <v>1821.1899999999998</v>
      </c>
      <c r="W420" s="77">
        <v>1756.74</v>
      </c>
      <c r="X420" s="77">
        <v>1615.6799999999998</v>
      </c>
      <c r="Y420" s="77">
        <v>1369.24</v>
      </c>
      <c r="Z420" s="79"/>
    </row>
    <row r="421" spans="1:26" x14ac:dyDescent="0.2">
      <c r="A421" s="35">
        <v>44592</v>
      </c>
      <c r="B421" s="77">
        <v>1304.83</v>
      </c>
      <c r="C421" s="77">
        <v>1250.2199999999998</v>
      </c>
      <c r="D421" s="77">
        <v>1228.71</v>
      </c>
      <c r="E421" s="77">
        <v>1237.51</v>
      </c>
      <c r="F421" s="77">
        <v>1290.08</v>
      </c>
      <c r="G421" s="77">
        <v>1439.52</v>
      </c>
      <c r="H421" s="77">
        <v>1647.36</v>
      </c>
      <c r="I421" s="77">
        <v>1886.37</v>
      </c>
      <c r="J421" s="77">
        <v>1969.4900000000005</v>
      </c>
      <c r="K421" s="77">
        <v>1979.41</v>
      </c>
      <c r="L421" s="77">
        <v>1985.47</v>
      </c>
      <c r="M421" s="77">
        <v>1993.5000000000002</v>
      </c>
      <c r="N421" s="77">
        <v>1979.0200000000002</v>
      </c>
      <c r="O421" s="77">
        <v>1984.2500000000002</v>
      </c>
      <c r="P421" s="77">
        <v>1980.6100000000004</v>
      </c>
      <c r="Q421" s="77">
        <v>1942.3800000000003</v>
      </c>
      <c r="R421" s="77">
        <v>1931.3500000000001</v>
      </c>
      <c r="S421" s="77">
        <v>1940.9400000000003</v>
      </c>
      <c r="T421" s="77">
        <v>1947.5200000000002</v>
      </c>
      <c r="U421" s="77">
        <v>1934.5300000000004</v>
      </c>
      <c r="V421" s="77">
        <v>1844.37</v>
      </c>
      <c r="W421" s="77">
        <v>1771.3</v>
      </c>
      <c r="X421" s="77">
        <v>1614.03</v>
      </c>
      <c r="Y421" s="77">
        <v>1325.8</v>
      </c>
      <c r="Z421" s="79"/>
    </row>
    <row r="422" spans="1:26" ht="13.5" thickBot="1" x14ac:dyDescent="0.25">
      <c r="Z422" s="79"/>
    </row>
    <row r="423" spans="1:26" ht="13.5" thickBot="1" x14ac:dyDescent="0.25">
      <c r="A423" s="316" t="s">
        <v>58</v>
      </c>
      <c r="B423" s="323" t="s">
        <v>18</v>
      </c>
      <c r="C423" s="324"/>
      <c r="D423" s="324"/>
      <c r="E423" s="324"/>
      <c r="F423" s="324"/>
      <c r="G423" s="324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  <c r="T423" s="324"/>
      <c r="U423" s="324"/>
      <c r="V423" s="324"/>
      <c r="W423" s="324"/>
      <c r="X423" s="324"/>
      <c r="Y423" s="325"/>
    </row>
    <row r="424" spans="1:26" ht="13.5" thickBot="1" x14ac:dyDescent="0.25">
      <c r="A424" s="317"/>
      <c r="B424" s="148" t="s">
        <v>59</v>
      </c>
      <c r="C424" s="149" t="s">
        <v>60</v>
      </c>
      <c r="D424" s="149" t="s">
        <v>61</v>
      </c>
      <c r="E424" s="149" t="s">
        <v>62</v>
      </c>
      <c r="F424" s="149" t="s">
        <v>63</v>
      </c>
      <c r="G424" s="149" t="s">
        <v>64</v>
      </c>
      <c r="H424" s="149" t="s">
        <v>65</v>
      </c>
      <c r="I424" s="149" t="s">
        <v>66</v>
      </c>
      <c r="J424" s="149" t="s">
        <v>67</v>
      </c>
      <c r="K424" s="149" t="s">
        <v>83</v>
      </c>
      <c r="L424" s="149" t="s">
        <v>68</v>
      </c>
      <c r="M424" s="149" t="s">
        <v>69</v>
      </c>
      <c r="N424" s="149" t="s">
        <v>70</v>
      </c>
      <c r="O424" s="149" t="s">
        <v>71</v>
      </c>
      <c r="P424" s="149" t="s">
        <v>72</v>
      </c>
      <c r="Q424" s="149" t="s">
        <v>73</v>
      </c>
      <c r="R424" s="149" t="s">
        <v>74</v>
      </c>
      <c r="S424" s="149" t="s">
        <v>75</v>
      </c>
      <c r="T424" s="149" t="s">
        <v>76</v>
      </c>
      <c r="U424" s="149" t="s">
        <v>77</v>
      </c>
      <c r="V424" s="149" t="s">
        <v>78</v>
      </c>
      <c r="W424" s="149" t="s">
        <v>79</v>
      </c>
      <c r="X424" s="149" t="s">
        <v>80</v>
      </c>
      <c r="Y424" s="150" t="s">
        <v>81</v>
      </c>
    </row>
    <row r="425" spans="1:26" x14ac:dyDescent="0.2">
      <c r="A425" s="34">
        <v>44562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44563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0.54</v>
      </c>
      <c r="H426" s="14">
        <v>0</v>
      </c>
      <c r="I426" s="14">
        <v>0</v>
      </c>
      <c r="J426" s="14">
        <v>18.36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44564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115.68</v>
      </c>
      <c r="J427" s="14">
        <v>107.28</v>
      </c>
      <c r="K427" s="14">
        <v>37.85</v>
      </c>
      <c r="L427" s="14">
        <v>38.35</v>
      </c>
      <c r="M427" s="14">
        <v>38.24</v>
      </c>
      <c r="N427" s="14">
        <v>30.06</v>
      </c>
      <c r="O427" s="14">
        <v>36.03</v>
      </c>
      <c r="P427" s="14">
        <v>75.62</v>
      </c>
      <c r="Q427" s="14">
        <v>79.83</v>
      </c>
      <c r="R427" s="14">
        <v>86.67</v>
      </c>
      <c r="S427" s="14">
        <v>29.75</v>
      </c>
      <c r="T427" s="14">
        <v>39.450000000000003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44565</v>
      </c>
      <c r="B428" s="30">
        <v>0</v>
      </c>
      <c r="C428" s="14">
        <v>0</v>
      </c>
      <c r="D428" s="14">
        <v>0</v>
      </c>
      <c r="E428" s="14">
        <v>21.05</v>
      </c>
      <c r="F428" s="14">
        <v>42.46</v>
      </c>
      <c r="G428" s="14">
        <v>84.7</v>
      </c>
      <c r="H428" s="14">
        <v>106.96</v>
      </c>
      <c r="I428" s="14">
        <v>110.12</v>
      </c>
      <c r="J428" s="14">
        <v>115.09</v>
      </c>
      <c r="K428" s="14">
        <v>23.83</v>
      </c>
      <c r="L428" s="14">
        <v>41.62</v>
      </c>
      <c r="M428" s="14">
        <v>15.96</v>
      </c>
      <c r="N428" s="14">
        <v>16.559999999999999</v>
      </c>
      <c r="O428" s="14">
        <v>7.04</v>
      </c>
      <c r="P428" s="14">
        <v>3.1</v>
      </c>
      <c r="Q428" s="14">
        <v>14.32</v>
      </c>
      <c r="R428" s="14">
        <v>12.68</v>
      </c>
      <c r="S428" s="14">
        <v>10.74</v>
      </c>
      <c r="T428" s="14">
        <v>0.87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44566</v>
      </c>
      <c r="B429" s="30">
        <v>0</v>
      </c>
      <c r="C429" s="14">
        <v>0</v>
      </c>
      <c r="D429" s="14">
        <v>0</v>
      </c>
      <c r="E429" s="14">
        <v>41.39</v>
      </c>
      <c r="F429" s="14">
        <v>56.29</v>
      </c>
      <c r="G429" s="14">
        <v>42.33</v>
      </c>
      <c r="H429" s="14">
        <v>68.28</v>
      </c>
      <c r="I429" s="14">
        <v>240.94</v>
      </c>
      <c r="J429" s="14">
        <v>123.75</v>
      </c>
      <c r="K429" s="14">
        <v>140.21</v>
      </c>
      <c r="L429" s="14">
        <v>82.6</v>
      </c>
      <c r="M429" s="14">
        <v>86.25</v>
      </c>
      <c r="N429" s="14">
        <v>94.26</v>
      </c>
      <c r="O429" s="14">
        <v>96.21</v>
      </c>
      <c r="P429" s="14">
        <v>114.67</v>
      </c>
      <c r="Q429" s="14">
        <v>141.84</v>
      </c>
      <c r="R429" s="14">
        <v>136.62</v>
      </c>
      <c r="S429" s="14">
        <v>109.36</v>
      </c>
      <c r="T429" s="14">
        <v>83.47</v>
      </c>
      <c r="U429" s="14">
        <v>69.25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44567</v>
      </c>
      <c r="B430" s="30">
        <v>0</v>
      </c>
      <c r="C430" s="14">
        <v>0</v>
      </c>
      <c r="D430" s="14">
        <v>0</v>
      </c>
      <c r="E430" s="14">
        <v>0</v>
      </c>
      <c r="F430" s="14">
        <v>34.29</v>
      </c>
      <c r="G430" s="14">
        <v>38.18</v>
      </c>
      <c r="H430" s="14">
        <v>67.39</v>
      </c>
      <c r="I430" s="14">
        <v>213.85</v>
      </c>
      <c r="J430" s="14">
        <v>60.61</v>
      </c>
      <c r="K430" s="14">
        <v>117.05</v>
      </c>
      <c r="L430" s="14">
        <v>85.19</v>
      </c>
      <c r="M430" s="14">
        <v>64.37</v>
      </c>
      <c r="N430" s="14">
        <v>65.45</v>
      </c>
      <c r="O430" s="14">
        <v>48.87</v>
      </c>
      <c r="P430" s="14">
        <v>59.01</v>
      </c>
      <c r="Q430" s="14">
        <v>80.92</v>
      </c>
      <c r="R430" s="14">
        <v>61.85</v>
      </c>
      <c r="S430" s="14">
        <v>36.04</v>
      </c>
      <c r="T430" s="14">
        <v>16.059999999999999</v>
      </c>
      <c r="U430" s="14">
        <v>0</v>
      </c>
      <c r="V430" s="14">
        <v>0</v>
      </c>
      <c r="W430" s="14">
        <v>0</v>
      </c>
      <c r="X430" s="14">
        <v>0</v>
      </c>
      <c r="Y430" s="17">
        <v>18.18</v>
      </c>
    </row>
    <row r="431" spans="1:26" x14ac:dyDescent="0.2">
      <c r="A431" s="35">
        <v>44568</v>
      </c>
      <c r="B431" s="30">
        <v>19.02</v>
      </c>
      <c r="C431" s="14">
        <v>88.21</v>
      </c>
      <c r="D431" s="14">
        <v>10.77</v>
      </c>
      <c r="E431" s="14">
        <v>0</v>
      </c>
      <c r="F431" s="14">
        <v>26.41</v>
      </c>
      <c r="G431" s="14">
        <v>44.34</v>
      </c>
      <c r="H431" s="14">
        <v>42.57</v>
      </c>
      <c r="I431" s="14">
        <v>4.0599999999999996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44569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52.77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44570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6.04</v>
      </c>
      <c r="J433" s="14">
        <v>77.98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44571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12.34</v>
      </c>
      <c r="H434" s="14">
        <v>229.98</v>
      </c>
      <c r="I434" s="14">
        <v>140.27000000000001</v>
      </c>
      <c r="J434" s="14">
        <v>37.630000000000003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44572</v>
      </c>
      <c r="B435" s="30">
        <v>0</v>
      </c>
      <c r="C435" s="14">
        <v>0</v>
      </c>
      <c r="D435" s="14">
        <v>0</v>
      </c>
      <c r="E435" s="14">
        <v>0</v>
      </c>
      <c r="F435" s="14">
        <v>49.26</v>
      </c>
      <c r="G435" s="14">
        <v>219.99</v>
      </c>
      <c r="H435" s="14">
        <v>175.66</v>
      </c>
      <c r="I435" s="14">
        <v>113.46</v>
      </c>
      <c r="J435" s="14">
        <v>62.81</v>
      </c>
      <c r="K435" s="14">
        <v>60.65</v>
      </c>
      <c r="L435" s="14">
        <v>25.77</v>
      </c>
      <c r="M435" s="14">
        <v>6.94</v>
      </c>
      <c r="N435" s="14">
        <v>14.49</v>
      </c>
      <c r="O435" s="14">
        <v>13.94</v>
      </c>
      <c r="P435" s="14">
        <v>17.989999999999998</v>
      </c>
      <c r="Q435" s="14">
        <v>36.58</v>
      </c>
      <c r="R435" s="14">
        <v>49.4</v>
      </c>
      <c r="S435" s="14">
        <v>46.18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44573</v>
      </c>
      <c r="B436" s="30">
        <v>0</v>
      </c>
      <c r="C436" s="14">
        <v>0</v>
      </c>
      <c r="D436" s="14">
        <v>0</v>
      </c>
      <c r="E436" s="14">
        <v>39.729999999999997</v>
      </c>
      <c r="F436" s="14">
        <v>165.69</v>
      </c>
      <c r="G436" s="14">
        <v>304.01</v>
      </c>
      <c r="H436" s="14">
        <v>335.83</v>
      </c>
      <c r="I436" s="14">
        <v>160.87</v>
      </c>
      <c r="J436" s="14">
        <v>133.80000000000001</v>
      </c>
      <c r="K436" s="14">
        <v>127.2</v>
      </c>
      <c r="L436" s="14">
        <v>101.64</v>
      </c>
      <c r="M436" s="14">
        <v>154.16999999999999</v>
      </c>
      <c r="N436" s="14">
        <v>124.31</v>
      </c>
      <c r="O436" s="14">
        <v>136.79</v>
      </c>
      <c r="P436" s="14">
        <v>94.02</v>
      </c>
      <c r="Q436" s="14">
        <v>64.02</v>
      </c>
      <c r="R436" s="14">
        <v>112</v>
      </c>
      <c r="S436" s="14">
        <v>89.83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44574</v>
      </c>
      <c r="B437" s="30">
        <v>0</v>
      </c>
      <c r="C437" s="14">
        <v>0</v>
      </c>
      <c r="D437" s="14">
        <v>0</v>
      </c>
      <c r="E437" s="14">
        <v>13.86</v>
      </c>
      <c r="F437" s="14">
        <v>24.84</v>
      </c>
      <c r="G437" s="14">
        <v>277.7</v>
      </c>
      <c r="H437" s="14">
        <v>254.54</v>
      </c>
      <c r="I437" s="14">
        <v>141.72</v>
      </c>
      <c r="J437" s="14">
        <v>119.54</v>
      </c>
      <c r="K437" s="14">
        <v>157.55000000000001</v>
      </c>
      <c r="L437" s="14">
        <v>125.16</v>
      </c>
      <c r="M437" s="14">
        <v>113.42</v>
      </c>
      <c r="N437" s="14">
        <v>121.97</v>
      </c>
      <c r="O437" s="14">
        <v>116.8</v>
      </c>
      <c r="P437" s="14">
        <v>98.48</v>
      </c>
      <c r="Q437" s="14">
        <v>71.89</v>
      </c>
      <c r="R437" s="14">
        <v>157.19</v>
      </c>
      <c r="S437" s="14">
        <v>116.99</v>
      </c>
      <c r="T437" s="14">
        <v>107.55</v>
      </c>
      <c r="U437" s="14">
        <v>11.95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44575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171.77</v>
      </c>
      <c r="H438" s="14">
        <v>200.82</v>
      </c>
      <c r="I438" s="14">
        <v>82.15</v>
      </c>
      <c r="J438" s="14">
        <v>70.73</v>
      </c>
      <c r="K438" s="14">
        <v>17.46</v>
      </c>
      <c r="L438" s="14">
        <v>0</v>
      </c>
      <c r="M438" s="14">
        <v>0</v>
      </c>
      <c r="N438" s="14">
        <v>0</v>
      </c>
      <c r="O438" s="14">
        <v>0</v>
      </c>
      <c r="P438" s="14">
        <v>20.41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111.63</v>
      </c>
      <c r="Y438" s="17">
        <v>0</v>
      </c>
    </row>
    <row r="439" spans="1:25" x14ac:dyDescent="0.2">
      <c r="A439" s="35">
        <v>44576</v>
      </c>
      <c r="B439" s="30">
        <v>0</v>
      </c>
      <c r="C439" s="14">
        <v>0</v>
      </c>
      <c r="D439" s="14">
        <v>0</v>
      </c>
      <c r="E439" s="14">
        <v>0</v>
      </c>
      <c r="F439" s="14">
        <v>41.99</v>
      </c>
      <c r="G439" s="14">
        <v>91.59</v>
      </c>
      <c r="H439" s="14">
        <v>118.93</v>
      </c>
      <c r="I439" s="14">
        <v>121.35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44577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0.06</v>
      </c>
      <c r="H440" s="14">
        <v>36.64</v>
      </c>
      <c r="I440" s="14">
        <v>126.15</v>
      </c>
      <c r="J440" s="14">
        <v>1.87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44578</v>
      </c>
      <c r="B441" s="30">
        <v>0</v>
      </c>
      <c r="C441" s="14">
        <v>0</v>
      </c>
      <c r="D441" s="14">
        <v>0</v>
      </c>
      <c r="E441" s="14">
        <v>0</v>
      </c>
      <c r="F441" s="14">
        <v>17.09</v>
      </c>
      <c r="G441" s="14">
        <v>181.68</v>
      </c>
      <c r="H441" s="14">
        <v>196.9</v>
      </c>
      <c r="I441" s="14">
        <v>80.86</v>
      </c>
      <c r="J441" s="14">
        <v>81.739999999999995</v>
      </c>
      <c r="K441" s="14">
        <v>74.31</v>
      </c>
      <c r="L441" s="14">
        <v>54.78</v>
      </c>
      <c r="M441" s="14">
        <v>36.869999999999997</v>
      </c>
      <c r="N441" s="14">
        <v>57.56</v>
      </c>
      <c r="O441" s="14">
        <v>38.299999999999997</v>
      </c>
      <c r="P441" s="14">
        <v>55.8</v>
      </c>
      <c r="Q441" s="14">
        <v>22.38</v>
      </c>
      <c r="R441" s="14">
        <v>40.799999999999997</v>
      </c>
      <c r="S441" s="14">
        <v>53.15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44579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171.62</v>
      </c>
      <c r="H442" s="14">
        <v>200.66</v>
      </c>
      <c r="I442" s="14">
        <v>90.07</v>
      </c>
      <c r="J442" s="14">
        <v>30.83</v>
      </c>
      <c r="K442" s="14">
        <v>7.34</v>
      </c>
      <c r="L442" s="14">
        <v>2.2999999999999998</v>
      </c>
      <c r="M442" s="14">
        <v>0</v>
      </c>
      <c r="N442" s="14">
        <v>0.55000000000000004</v>
      </c>
      <c r="O442" s="14">
        <v>0</v>
      </c>
      <c r="P442" s="14">
        <v>0</v>
      </c>
      <c r="Q442" s="14">
        <v>3.68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44580</v>
      </c>
      <c r="B443" s="30">
        <v>0</v>
      </c>
      <c r="C443" s="14">
        <v>0</v>
      </c>
      <c r="D443" s="14">
        <v>0</v>
      </c>
      <c r="E443" s="14">
        <v>31.88</v>
      </c>
      <c r="F443" s="14">
        <v>64.44</v>
      </c>
      <c r="G443" s="14">
        <v>248.34</v>
      </c>
      <c r="H443" s="14">
        <v>212.14</v>
      </c>
      <c r="I443" s="14">
        <v>98.66</v>
      </c>
      <c r="J443" s="14">
        <v>88.99</v>
      </c>
      <c r="K443" s="14">
        <v>58.64</v>
      </c>
      <c r="L443" s="14">
        <v>27.88</v>
      </c>
      <c r="M443" s="14">
        <v>50.37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44581</v>
      </c>
      <c r="B444" s="30">
        <v>0</v>
      </c>
      <c r="C444" s="14">
        <v>0</v>
      </c>
      <c r="D444" s="14">
        <v>0</v>
      </c>
      <c r="E444" s="14">
        <v>0</v>
      </c>
      <c r="F444" s="14">
        <v>19.43</v>
      </c>
      <c r="G444" s="14">
        <v>148.16</v>
      </c>
      <c r="H444" s="14">
        <v>164.57</v>
      </c>
      <c r="I444" s="14">
        <v>90.98</v>
      </c>
      <c r="J444" s="14">
        <v>96.05</v>
      </c>
      <c r="K444" s="14">
        <v>67.430000000000007</v>
      </c>
      <c r="L444" s="14">
        <v>43.23</v>
      </c>
      <c r="M444" s="14">
        <v>49.69</v>
      </c>
      <c r="N444" s="14">
        <v>27.46</v>
      </c>
      <c r="O444" s="14">
        <v>39.54</v>
      </c>
      <c r="P444" s="14">
        <v>40.020000000000003</v>
      </c>
      <c r="Q444" s="14">
        <v>58.76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44582</v>
      </c>
      <c r="B445" s="30">
        <v>0</v>
      </c>
      <c r="C445" s="14">
        <v>0</v>
      </c>
      <c r="D445" s="14">
        <v>0</v>
      </c>
      <c r="E445" s="14">
        <v>0</v>
      </c>
      <c r="F445" s="14">
        <v>25.01</v>
      </c>
      <c r="G445" s="14">
        <v>186.06</v>
      </c>
      <c r="H445" s="14">
        <v>141.13999999999999</v>
      </c>
      <c r="I445" s="14">
        <v>64.3</v>
      </c>
      <c r="J445" s="14">
        <v>6.31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44583</v>
      </c>
      <c r="B446" s="30">
        <v>0</v>
      </c>
      <c r="C446" s="14">
        <v>0</v>
      </c>
      <c r="D446" s="14">
        <v>0</v>
      </c>
      <c r="E446" s="14">
        <v>0</v>
      </c>
      <c r="F446" s="14">
        <v>3.25</v>
      </c>
      <c r="G446" s="14">
        <v>28.22</v>
      </c>
      <c r="H446" s="14">
        <v>57.16</v>
      </c>
      <c r="I446" s="14">
        <v>11.68</v>
      </c>
      <c r="J446" s="14">
        <v>69.540000000000006</v>
      </c>
      <c r="K446" s="14">
        <v>31.03</v>
      </c>
      <c r="L446" s="14">
        <v>1.94</v>
      </c>
      <c r="M446" s="14">
        <v>53.45</v>
      </c>
      <c r="N446" s="14">
        <v>61.62</v>
      </c>
      <c r="O446" s="14">
        <v>31.14</v>
      </c>
      <c r="P446" s="14">
        <v>52.03</v>
      </c>
      <c r="Q446" s="14">
        <v>43.74</v>
      </c>
      <c r="R446" s="14">
        <v>67.41</v>
      </c>
      <c r="S446" s="14">
        <v>51.3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44584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55.71</v>
      </c>
      <c r="H447" s="14">
        <v>103</v>
      </c>
      <c r="I447" s="14">
        <v>199.91</v>
      </c>
      <c r="J447" s="14">
        <v>148.91999999999999</v>
      </c>
      <c r="K447" s="14">
        <v>91.76</v>
      </c>
      <c r="L447" s="14">
        <v>33.369999999999997</v>
      </c>
      <c r="M447" s="14">
        <v>13.1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44585</v>
      </c>
      <c r="B448" s="30">
        <v>0</v>
      </c>
      <c r="C448" s="14">
        <v>0</v>
      </c>
      <c r="D448" s="14">
        <v>0</v>
      </c>
      <c r="E448" s="14">
        <v>0</v>
      </c>
      <c r="F448" s="14">
        <v>7.72</v>
      </c>
      <c r="G448" s="14">
        <v>108.46</v>
      </c>
      <c r="H448" s="14">
        <v>138.91</v>
      </c>
      <c r="I448" s="14">
        <v>108.2</v>
      </c>
      <c r="J448" s="14">
        <v>61.15</v>
      </c>
      <c r="K448" s="14">
        <v>33.47</v>
      </c>
      <c r="L448" s="14">
        <v>16.690000000000001</v>
      </c>
      <c r="M448" s="14">
        <v>21.71</v>
      </c>
      <c r="N448" s="14">
        <v>23.07</v>
      </c>
      <c r="O448" s="14">
        <v>32.97</v>
      </c>
      <c r="P448" s="14">
        <v>19.95</v>
      </c>
      <c r="Q448" s="14">
        <v>19.96</v>
      </c>
      <c r="R448" s="14">
        <v>12.32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44586</v>
      </c>
      <c r="B449" s="30">
        <v>0</v>
      </c>
      <c r="C449" s="14">
        <v>0</v>
      </c>
      <c r="D449" s="14">
        <v>0</v>
      </c>
      <c r="E449" s="14">
        <v>29.6</v>
      </c>
      <c r="F449" s="14">
        <v>63.73</v>
      </c>
      <c r="G449" s="14">
        <v>205.63</v>
      </c>
      <c r="H449" s="14">
        <v>268.06</v>
      </c>
      <c r="I449" s="14">
        <v>160.15</v>
      </c>
      <c r="J449" s="14">
        <v>142.19999999999999</v>
      </c>
      <c r="K449" s="14">
        <v>139.75</v>
      </c>
      <c r="L449" s="14">
        <v>124.81</v>
      </c>
      <c r="M449" s="14">
        <v>105.06</v>
      </c>
      <c r="N449" s="14">
        <v>87.01</v>
      </c>
      <c r="O449" s="14">
        <v>29.98</v>
      </c>
      <c r="P449" s="14">
        <v>45.01</v>
      </c>
      <c r="Q449" s="14">
        <v>20.87</v>
      </c>
      <c r="R449" s="14">
        <v>35.5</v>
      </c>
      <c r="S449" s="14">
        <v>83.88</v>
      </c>
      <c r="T449" s="14">
        <v>1.24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44587</v>
      </c>
      <c r="B450" s="30">
        <v>0</v>
      </c>
      <c r="C450" s="14">
        <v>0</v>
      </c>
      <c r="D450" s="14">
        <v>0</v>
      </c>
      <c r="E450" s="14">
        <v>28.99</v>
      </c>
      <c r="F450" s="14">
        <v>47.98</v>
      </c>
      <c r="G450" s="14">
        <v>215.04</v>
      </c>
      <c r="H450" s="14">
        <v>171.04</v>
      </c>
      <c r="I450" s="14">
        <v>45.83</v>
      </c>
      <c r="J450" s="14">
        <v>50.1</v>
      </c>
      <c r="K450" s="14">
        <v>29.95</v>
      </c>
      <c r="L450" s="14">
        <v>2.8</v>
      </c>
      <c r="M450" s="14">
        <v>0</v>
      </c>
      <c r="N450" s="14">
        <v>14.37</v>
      </c>
      <c r="O450" s="14">
        <v>14.2</v>
      </c>
      <c r="P450" s="14">
        <v>0</v>
      </c>
      <c r="Q450" s="14">
        <v>48.46</v>
      </c>
      <c r="R450" s="14">
        <v>41.04</v>
      </c>
      <c r="S450" s="14">
        <v>45.68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44588</v>
      </c>
      <c r="B451" s="30">
        <v>0</v>
      </c>
      <c r="C451" s="14">
        <v>0</v>
      </c>
      <c r="D451" s="14">
        <v>0</v>
      </c>
      <c r="E451" s="14">
        <v>0</v>
      </c>
      <c r="F451" s="14">
        <v>18.64</v>
      </c>
      <c r="G451" s="14">
        <v>234.79</v>
      </c>
      <c r="H451" s="14">
        <v>189.58</v>
      </c>
      <c r="I451" s="14">
        <v>214.7</v>
      </c>
      <c r="J451" s="14">
        <v>20.440000000000001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44589</v>
      </c>
      <c r="B452" s="30">
        <v>0</v>
      </c>
      <c r="C452" s="14">
        <v>0</v>
      </c>
      <c r="D452" s="14">
        <v>0</v>
      </c>
      <c r="E452" s="14">
        <v>30.02</v>
      </c>
      <c r="F452" s="14">
        <v>99.71</v>
      </c>
      <c r="G452" s="14">
        <v>281.66000000000003</v>
      </c>
      <c r="H452" s="14">
        <v>151.85</v>
      </c>
      <c r="I452" s="14">
        <v>82.79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23.38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44590</v>
      </c>
      <c r="B453" s="30">
        <v>0</v>
      </c>
      <c r="C453" s="14">
        <v>0</v>
      </c>
      <c r="D453" s="14">
        <v>0</v>
      </c>
      <c r="E453" s="14">
        <v>0.68</v>
      </c>
      <c r="F453" s="14">
        <v>24.51</v>
      </c>
      <c r="G453" s="14">
        <v>186.1</v>
      </c>
      <c r="H453" s="14">
        <v>127.79</v>
      </c>
      <c r="I453" s="14">
        <v>48.27</v>
      </c>
      <c r="J453" s="14">
        <v>41.61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44591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1.05</v>
      </c>
      <c r="H454" s="14">
        <v>0</v>
      </c>
      <c r="I454" s="14">
        <v>130.11000000000001</v>
      </c>
      <c r="J454" s="14">
        <v>15.51</v>
      </c>
      <c r="K454" s="14">
        <v>10.32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18.09</v>
      </c>
      <c r="S454" s="14">
        <v>18.579999999999998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44592</v>
      </c>
      <c r="B455" s="30">
        <v>0</v>
      </c>
      <c r="C455" s="14">
        <v>0</v>
      </c>
      <c r="D455" s="14">
        <v>0</v>
      </c>
      <c r="E455" s="14">
        <v>0</v>
      </c>
      <c r="F455" s="14">
        <v>24.14</v>
      </c>
      <c r="G455" s="14">
        <v>157.97999999999999</v>
      </c>
      <c r="H455" s="14">
        <v>112.42</v>
      </c>
      <c r="I455" s="14">
        <v>68.92</v>
      </c>
      <c r="J455" s="14">
        <v>46.56</v>
      </c>
      <c r="K455" s="14">
        <v>19.489999999999998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6" t="s">
        <v>58</v>
      </c>
      <c r="B457" s="323" t="s">
        <v>13</v>
      </c>
      <c r="C457" s="324"/>
      <c r="D457" s="324"/>
      <c r="E457" s="324"/>
      <c r="F457" s="324"/>
      <c r="G457" s="324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  <c r="T457" s="324"/>
      <c r="U457" s="324"/>
      <c r="V457" s="324"/>
      <c r="W457" s="324"/>
      <c r="X457" s="324"/>
      <c r="Y457" s="325"/>
    </row>
    <row r="458" spans="1:25" ht="13.5" thickBot="1" x14ac:dyDescent="0.25">
      <c r="A458" s="317"/>
      <c r="B458" s="148" t="s">
        <v>59</v>
      </c>
      <c r="C458" s="149" t="s">
        <v>60</v>
      </c>
      <c r="D458" s="149" t="s">
        <v>61</v>
      </c>
      <c r="E458" s="149" t="s">
        <v>62</v>
      </c>
      <c r="F458" s="149" t="s">
        <v>63</v>
      </c>
      <c r="G458" s="149" t="s">
        <v>64</v>
      </c>
      <c r="H458" s="149" t="s">
        <v>65</v>
      </c>
      <c r="I458" s="149" t="s">
        <v>66</v>
      </c>
      <c r="J458" s="149" t="s">
        <v>67</v>
      </c>
      <c r="K458" s="149" t="s">
        <v>83</v>
      </c>
      <c r="L458" s="149" t="s">
        <v>68</v>
      </c>
      <c r="M458" s="149" t="s">
        <v>69</v>
      </c>
      <c r="N458" s="149" t="s">
        <v>70</v>
      </c>
      <c r="O458" s="149" t="s">
        <v>71</v>
      </c>
      <c r="P458" s="149" t="s">
        <v>72</v>
      </c>
      <c r="Q458" s="149" t="s">
        <v>73</v>
      </c>
      <c r="R458" s="149" t="s">
        <v>74</v>
      </c>
      <c r="S458" s="149" t="s">
        <v>75</v>
      </c>
      <c r="T458" s="149" t="s">
        <v>76</v>
      </c>
      <c r="U458" s="149" t="s">
        <v>77</v>
      </c>
      <c r="V458" s="149" t="s">
        <v>78</v>
      </c>
      <c r="W458" s="149" t="s">
        <v>79</v>
      </c>
      <c r="X458" s="149" t="s">
        <v>80</v>
      </c>
      <c r="Y458" s="150" t="s">
        <v>81</v>
      </c>
    </row>
    <row r="459" spans="1:25" x14ac:dyDescent="0.2">
      <c r="A459" s="34">
        <v>44562</v>
      </c>
      <c r="B459" s="29">
        <v>115.79</v>
      </c>
      <c r="C459" s="15">
        <v>222.6</v>
      </c>
      <c r="D459" s="15">
        <v>169.49</v>
      </c>
      <c r="E459" s="15">
        <v>121.46</v>
      </c>
      <c r="F459" s="15">
        <v>148.83000000000001</v>
      </c>
      <c r="G459" s="15">
        <v>171.33</v>
      </c>
      <c r="H459" s="15">
        <v>379.22</v>
      </c>
      <c r="I459" s="15">
        <v>379.71</v>
      </c>
      <c r="J459" s="15">
        <v>247.77</v>
      </c>
      <c r="K459" s="15">
        <v>292.02</v>
      </c>
      <c r="L459" s="15">
        <v>394.37</v>
      </c>
      <c r="M459" s="15">
        <v>352.56</v>
      </c>
      <c r="N459" s="15">
        <v>233.9</v>
      </c>
      <c r="O459" s="15">
        <v>157.93</v>
      </c>
      <c r="P459" s="15">
        <v>87.09</v>
      </c>
      <c r="Q459" s="15">
        <v>87.18</v>
      </c>
      <c r="R459" s="15">
        <v>105.62</v>
      </c>
      <c r="S459" s="15">
        <v>130.47999999999999</v>
      </c>
      <c r="T459" s="15">
        <v>204.74</v>
      </c>
      <c r="U459" s="15">
        <v>276.23</v>
      </c>
      <c r="V459" s="15">
        <v>519.29</v>
      </c>
      <c r="W459" s="15">
        <v>684.58</v>
      </c>
      <c r="X459" s="15">
        <v>1070.26</v>
      </c>
      <c r="Y459" s="16">
        <v>597.70000000000005</v>
      </c>
    </row>
    <row r="460" spans="1:25" x14ac:dyDescent="0.2">
      <c r="A460" s="35">
        <v>44563</v>
      </c>
      <c r="B460" s="30">
        <v>39.880000000000003</v>
      </c>
      <c r="C460" s="14">
        <v>78.67</v>
      </c>
      <c r="D460" s="14">
        <v>44.14</v>
      </c>
      <c r="E460" s="14">
        <v>33.22</v>
      </c>
      <c r="F460" s="14">
        <v>16.239999999999998</v>
      </c>
      <c r="G460" s="14">
        <v>0</v>
      </c>
      <c r="H460" s="14">
        <v>16.79</v>
      </c>
      <c r="I460" s="14">
        <v>67.87</v>
      </c>
      <c r="J460" s="14">
        <v>0</v>
      </c>
      <c r="K460" s="14">
        <v>348.03</v>
      </c>
      <c r="L460" s="14">
        <v>194.25</v>
      </c>
      <c r="M460" s="14">
        <v>102.7</v>
      </c>
      <c r="N460" s="14">
        <v>99.91</v>
      </c>
      <c r="O460" s="14">
        <v>100.83</v>
      </c>
      <c r="P460" s="14">
        <v>111.81</v>
      </c>
      <c r="Q460" s="14">
        <v>94.37</v>
      </c>
      <c r="R460" s="14">
        <v>103.59</v>
      </c>
      <c r="S460" s="14">
        <v>106.44</v>
      </c>
      <c r="T460" s="14">
        <v>120.59</v>
      </c>
      <c r="U460" s="14">
        <v>302.06</v>
      </c>
      <c r="V460" s="14">
        <v>293.29000000000002</v>
      </c>
      <c r="W460" s="14">
        <v>484.45</v>
      </c>
      <c r="X460" s="14">
        <v>1305.83</v>
      </c>
      <c r="Y460" s="17">
        <v>158.97</v>
      </c>
    </row>
    <row r="461" spans="1:25" x14ac:dyDescent="0.2">
      <c r="A461" s="35">
        <v>44564</v>
      </c>
      <c r="B461" s="30">
        <v>107.09</v>
      </c>
      <c r="C461" s="14">
        <v>130.91</v>
      </c>
      <c r="D461" s="14">
        <v>124.22</v>
      </c>
      <c r="E461" s="14">
        <v>134.22</v>
      </c>
      <c r="F461" s="14">
        <v>951.76</v>
      </c>
      <c r="G461" s="14">
        <v>77.59</v>
      </c>
      <c r="H461" s="14">
        <v>60.69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6.78</v>
      </c>
      <c r="V461" s="14">
        <v>32.75</v>
      </c>
      <c r="W461" s="14">
        <v>194.02</v>
      </c>
      <c r="X461" s="14">
        <v>196.15</v>
      </c>
      <c r="Y461" s="17">
        <v>37.5</v>
      </c>
    </row>
    <row r="462" spans="1:25" x14ac:dyDescent="0.2">
      <c r="A462" s="35">
        <v>44565</v>
      </c>
      <c r="B462" s="30">
        <v>42.68</v>
      </c>
      <c r="C462" s="14">
        <v>36.08</v>
      </c>
      <c r="D462" s="14">
        <v>54.39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11.78</v>
      </c>
      <c r="V462" s="14">
        <v>39.6</v>
      </c>
      <c r="W462" s="14">
        <v>53.57</v>
      </c>
      <c r="X462" s="14">
        <v>77.930000000000007</v>
      </c>
      <c r="Y462" s="17">
        <v>49.68</v>
      </c>
    </row>
    <row r="463" spans="1:25" x14ac:dyDescent="0.2">
      <c r="A463" s="35">
        <v>44566</v>
      </c>
      <c r="B463" s="30">
        <v>38.11</v>
      </c>
      <c r="C463" s="14">
        <v>49.44</v>
      </c>
      <c r="D463" s="14">
        <v>14.84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31.37</v>
      </c>
      <c r="W463" s="14">
        <v>315.48</v>
      </c>
      <c r="X463" s="14">
        <v>245.5</v>
      </c>
      <c r="Y463" s="17">
        <v>114.36</v>
      </c>
    </row>
    <row r="464" spans="1:25" x14ac:dyDescent="0.2">
      <c r="A464" s="35">
        <v>44567</v>
      </c>
      <c r="B464" s="30">
        <v>44.39</v>
      </c>
      <c r="C464" s="14">
        <v>76.13</v>
      </c>
      <c r="D464" s="14">
        <v>6.71</v>
      </c>
      <c r="E464" s="14">
        <v>0.62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103.4</v>
      </c>
      <c r="V464" s="14">
        <v>198.52</v>
      </c>
      <c r="W464" s="14">
        <v>160.88</v>
      </c>
      <c r="X464" s="14">
        <v>351.99</v>
      </c>
      <c r="Y464" s="17">
        <v>0</v>
      </c>
    </row>
    <row r="465" spans="1:25" x14ac:dyDescent="0.2">
      <c r="A465" s="35">
        <v>44568</v>
      </c>
      <c r="B465" s="30">
        <v>0</v>
      </c>
      <c r="C465" s="14">
        <v>0</v>
      </c>
      <c r="D465" s="14">
        <v>0</v>
      </c>
      <c r="E465" s="14">
        <v>53.88</v>
      </c>
      <c r="F465" s="14">
        <v>0</v>
      </c>
      <c r="G465" s="14">
        <v>0</v>
      </c>
      <c r="H465" s="14">
        <v>0</v>
      </c>
      <c r="I465" s="14">
        <v>0</v>
      </c>
      <c r="J465" s="14">
        <v>94.44</v>
      </c>
      <c r="K465" s="14">
        <v>17.23</v>
      </c>
      <c r="L465" s="14">
        <v>58.54</v>
      </c>
      <c r="M465" s="14">
        <v>91.53</v>
      </c>
      <c r="N465" s="14">
        <v>123.3</v>
      </c>
      <c r="O465" s="14">
        <v>151.22999999999999</v>
      </c>
      <c r="P465" s="14">
        <v>190.86</v>
      </c>
      <c r="Q465" s="14">
        <v>172.48</v>
      </c>
      <c r="R465" s="14">
        <v>155.22</v>
      </c>
      <c r="S465" s="14">
        <v>203.99</v>
      </c>
      <c r="T465" s="14">
        <v>312.23</v>
      </c>
      <c r="U465" s="14">
        <v>331.04</v>
      </c>
      <c r="V465" s="14">
        <v>607.4</v>
      </c>
      <c r="W465" s="14">
        <v>174.03</v>
      </c>
      <c r="X465" s="14">
        <v>399.38</v>
      </c>
      <c r="Y465" s="17">
        <v>297.89999999999998</v>
      </c>
    </row>
    <row r="466" spans="1:25" x14ac:dyDescent="0.2">
      <c r="A466" s="35">
        <v>44569</v>
      </c>
      <c r="B466" s="30">
        <v>100.37</v>
      </c>
      <c r="C466" s="14">
        <v>106.08</v>
      </c>
      <c r="D466" s="14">
        <v>100.61</v>
      </c>
      <c r="E466" s="14">
        <v>110.31</v>
      </c>
      <c r="F466" s="14">
        <v>108.18</v>
      </c>
      <c r="G466" s="14">
        <v>23</v>
      </c>
      <c r="H466" s="14">
        <v>45.52</v>
      </c>
      <c r="I466" s="14">
        <v>0</v>
      </c>
      <c r="J466" s="14">
        <v>88.76</v>
      </c>
      <c r="K466" s="14">
        <v>94.13</v>
      </c>
      <c r="L466" s="14">
        <v>108.64</v>
      </c>
      <c r="M466" s="14">
        <v>107.99</v>
      </c>
      <c r="N466" s="14">
        <v>100.94</v>
      </c>
      <c r="O466" s="14">
        <v>97.88</v>
      </c>
      <c r="P466" s="14">
        <v>97.42</v>
      </c>
      <c r="Q466" s="14">
        <v>119.36</v>
      </c>
      <c r="R466" s="14">
        <v>114.36</v>
      </c>
      <c r="S466" s="14">
        <v>249.83</v>
      </c>
      <c r="T466" s="14">
        <v>234.11</v>
      </c>
      <c r="U466" s="14">
        <v>279.54000000000002</v>
      </c>
      <c r="V466" s="14">
        <v>529.70000000000005</v>
      </c>
      <c r="W466" s="14">
        <v>514.35</v>
      </c>
      <c r="X466" s="14">
        <v>460.19</v>
      </c>
      <c r="Y466" s="17">
        <v>528.39</v>
      </c>
    </row>
    <row r="467" spans="1:25" x14ac:dyDescent="0.2">
      <c r="A467" s="35">
        <v>44570</v>
      </c>
      <c r="B467" s="30">
        <v>132.22</v>
      </c>
      <c r="C467" s="14">
        <v>62.36</v>
      </c>
      <c r="D467" s="14">
        <v>19.96</v>
      </c>
      <c r="E467" s="14">
        <v>36.17</v>
      </c>
      <c r="F467" s="14">
        <v>19.61</v>
      </c>
      <c r="G467" s="14">
        <v>39.32</v>
      </c>
      <c r="H467" s="14">
        <v>125.2</v>
      </c>
      <c r="I467" s="14">
        <v>0</v>
      </c>
      <c r="J467" s="14">
        <v>0</v>
      </c>
      <c r="K467" s="14">
        <v>121.65</v>
      </c>
      <c r="L467" s="14">
        <v>227.86</v>
      </c>
      <c r="M467" s="14">
        <v>162.30000000000001</v>
      </c>
      <c r="N467" s="14">
        <v>163.89</v>
      </c>
      <c r="O467" s="14">
        <v>176.82</v>
      </c>
      <c r="P467" s="14">
        <v>154.85</v>
      </c>
      <c r="Q467" s="14">
        <v>126.49</v>
      </c>
      <c r="R467" s="14">
        <v>108.35</v>
      </c>
      <c r="S467" s="14">
        <v>75.180000000000007</v>
      </c>
      <c r="T467" s="14">
        <v>116.68</v>
      </c>
      <c r="U467" s="14">
        <v>261.22000000000003</v>
      </c>
      <c r="V467" s="14">
        <v>239.12</v>
      </c>
      <c r="W467" s="14">
        <v>460.04</v>
      </c>
      <c r="X467" s="14">
        <v>460.35</v>
      </c>
      <c r="Y467" s="17">
        <v>177.16</v>
      </c>
    </row>
    <row r="468" spans="1:25" x14ac:dyDescent="0.2">
      <c r="A468" s="35">
        <v>44571</v>
      </c>
      <c r="B468" s="30">
        <v>92.55</v>
      </c>
      <c r="C468" s="14">
        <v>923.65</v>
      </c>
      <c r="D468" s="14">
        <v>865.94</v>
      </c>
      <c r="E468" s="14">
        <v>424.71</v>
      </c>
      <c r="F468" s="14">
        <v>55.05</v>
      </c>
      <c r="G468" s="14">
        <v>0</v>
      </c>
      <c r="H468" s="14">
        <v>0</v>
      </c>
      <c r="I468" s="14">
        <v>0</v>
      </c>
      <c r="J468" s="14">
        <v>0</v>
      </c>
      <c r="K468" s="14">
        <v>67.91</v>
      </c>
      <c r="L468" s="14">
        <v>52.69</v>
      </c>
      <c r="M468" s="14">
        <v>74.52</v>
      </c>
      <c r="N468" s="14">
        <v>60.86</v>
      </c>
      <c r="O468" s="14">
        <v>80.900000000000006</v>
      </c>
      <c r="P468" s="14">
        <v>69.42</v>
      </c>
      <c r="Q468" s="14">
        <v>82.62</v>
      </c>
      <c r="R468" s="14">
        <v>64.61</v>
      </c>
      <c r="S468" s="14">
        <v>59.23</v>
      </c>
      <c r="T468" s="14">
        <v>55.92</v>
      </c>
      <c r="U468" s="14">
        <v>210.15</v>
      </c>
      <c r="V468" s="14">
        <v>293.24</v>
      </c>
      <c r="W468" s="14">
        <v>406.06</v>
      </c>
      <c r="X468" s="14">
        <v>416.22</v>
      </c>
      <c r="Y468" s="17">
        <v>172.47</v>
      </c>
    </row>
    <row r="469" spans="1:25" x14ac:dyDescent="0.2">
      <c r="A469" s="35">
        <v>44572</v>
      </c>
      <c r="B469" s="30">
        <v>107.21</v>
      </c>
      <c r="C469" s="14">
        <v>155.19999999999999</v>
      </c>
      <c r="D469" s="14">
        <v>39.94</v>
      </c>
      <c r="E469" s="14">
        <v>3.53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8.7200000000000006</v>
      </c>
      <c r="U469" s="14">
        <v>102.38</v>
      </c>
      <c r="V469" s="14">
        <v>120.8</v>
      </c>
      <c r="W469" s="14">
        <v>157.43</v>
      </c>
      <c r="X469" s="14">
        <v>260.83</v>
      </c>
      <c r="Y469" s="17">
        <v>149.65</v>
      </c>
    </row>
    <row r="470" spans="1:25" x14ac:dyDescent="0.2">
      <c r="A470" s="35">
        <v>44573</v>
      </c>
      <c r="B470" s="30">
        <v>137.49</v>
      </c>
      <c r="C470" s="14">
        <v>103.75</v>
      </c>
      <c r="D470" s="14">
        <v>12.9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49.82</v>
      </c>
      <c r="U470" s="14">
        <v>57.37</v>
      </c>
      <c r="V470" s="14">
        <v>62.89</v>
      </c>
      <c r="W470" s="14">
        <v>195.12</v>
      </c>
      <c r="X470" s="14">
        <v>260.35000000000002</v>
      </c>
      <c r="Y470" s="17">
        <v>218.67</v>
      </c>
    </row>
    <row r="471" spans="1:25" x14ac:dyDescent="0.2">
      <c r="A471" s="35">
        <v>44574</v>
      </c>
      <c r="B471" s="30">
        <v>122.33</v>
      </c>
      <c r="C471" s="14">
        <v>111.82</v>
      </c>
      <c r="D471" s="14">
        <v>59.51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42.08</v>
      </c>
      <c r="W471" s="14">
        <v>217.94</v>
      </c>
      <c r="X471" s="14">
        <v>579.34</v>
      </c>
      <c r="Y471" s="17">
        <v>240.95</v>
      </c>
    </row>
    <row r="472" spans="1:25" x14ac:dyDescent="0.2">
      <c r="A472" s="35">
        <v>44575</v>
      </c>
      <c r="B472" s="30">
        <v>146.25</v>
      </c>
      <c r="C472" s="14">
        <v>119.51</v>
      </c>
      <c r="D472" s="14">
        <v>61.42</v>
      </c>
      <c r="E472" s="14">
        <v>49.09</v>
      </c>
      <c r="F472" s="14">
        <v>10.33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22.34</v>
      </c>
      <c r="M472" s="14">
        <v>40.5</v>
      </c>
      <c r="N472" s="14">
        <v>2.97</v>
      </c>
      <c r="O472" s="14">
        <v>12.41</v>
      </c>
      <c r="P472" s="14">
        <v>0</v>
      </c>
      <c r="Q472" s="14">
        <v>4.5999999999999996</v>
      </c>
      <c r="R472" s="14">
        <v>14.29</v>
      </c>
      <c r="S472" s="14">
        <v>34.89</v>
      </c>
      <c r="T472" s="14">
        <v>31.37</v>
      </c>
      <c r="U472" s="14">
        <v>50.59</v>
      </c>
      <c r="V472" s="14">
        <v>174.1</v>
      </c>
      <c r="W472" s="14">
        <v>203.57</v>
      </c>
      <c r="X472" s="14">
        <v>0</v>
      </c>
      <c r="Y472" s="17">
        <v>241.51</v>
      </c>
    </row>
    <row r="473" spans="1:25" x14ac:dyDescent="0.2">
      <c r="A473" s="35">
        <v>44576</v>
      </c>
      <c r="B473" s="30">
        <v>147.11000000000001</v>
      </c>
      <c r="C473" s="14">
        <v>77.989999999999995</v>
      </c>
      <c r="D473" s="14">
        <v>34.26</v>
      </c>
      <c r="E473" s="14">
        <v>11.12</v>
      </c>
      <c r="F473" s="14">
        <v>0</v>
      </c>
      <c r="G473" s="14">
        <v>0</v>
      </c>
      <c r="H473" s="14">
        <v>0</v>
      </c>
      <c r="I473" s="14">
        <v>0</v>
      </c>
      <c r="J473" s="14">
        <v>39.119999999999997</v>
      </c>
      <c r="K473" s="14">
        <v>60.48</v>
      </c>
      <c r="L473" s="14">
        <v>83.24</v>
      </c>
      <c r="M473" s="14">
        <v>89.48</v>
      </c>
      <c r="N473" s="14">
        <v>76.099999999999994</v>
      </c>
      <c r="O473" s="14">
        <v>67.61</v>
      </c>
      <c r="P473" s="14">
        <v>61.07</v>
      </c>
      <c r="Q473" s="14">
        <v>41.49</v>
      </c>
      <c r="R473" s="14">
        <v>41.86</v>
      </c>
      <c r="S473" s="14">
        <v>41.67</v>
      </c>
      <c r="T473" s="14">
        <v>115.28</v>
      </c>
      <c r="U473" s="14">
        <v>103.99</v>
      </c>
      <c r="V473" s="14">
        <v>167.2</v>
      </c>
      <c r="W473" s="14">
        <v>165.06</v>
      </c>
      <c r="X473" s="14">
        <v>123.01</v>
      </c>
      <c r="Y473" s="17">
        <v>168.48</v>
      </c>
    </row>
    <row r="474" spans="1:25" x14ac:dyDescent="0.2">
      <c r="A474" s="35">
        <v>44577</v>
      </c>
      <c r="B474" s="30">
        <v>100.61</v>
      </c>
      <c r="C474" s="14">
        <v>129.01</v>
      </c>
      <c r="D474" s="14">
        <v>88.53</v>
      </c>
      <c r="E474" s="14">
        <v>75.69</v>
      </c>
      <c r="F474" s="14">
        <v>138.32</v>
      </c>
      <c r="G474" s="14">
        <v>0.35</v>
      </c>
      <c r="H474" s="14">
        <v>0</v>
      </c>
      <c r="I474" s="14">
        <v>0</v>
      </c>
      <c r="J474" s="14">
        <v>0</v>
      </c>
      <c r="K474" s="14">
        <v>152.74</v>
      </c>
      <c r="L474" s="14">
        <v>134.97999999999999</v>
      </c>
      <c r="M474" s="14">
        <v>134.16</v>
      </c>
      <c r="N474" s="14">
        <v>125.75</v>
      </c>
      <c r="O474" s="14">
        <v>114.5</v>
      </c>
      <c r="P474" s="14">
        <v>120.41</v>
      </c>
      <c r="Q474" s="14">
        <v>90.63</v>
      </c>
      <c r="R474" s="14">
        <v>92.93</v>
      </c>
      <c r="S474" s="14">
        <v>90.79</v>
      </c>
      <c r="T474" s="14">
        <v>134.59</v>
      </c>
      <c r="U474" s="14">
        <v>125.52</v>
      </c>
      <c r="V474" s="14">
        <v>98.76</v>
      </c>
      <c r="W474" s="14">
        <v>190.17</v>
      </c>
      <c r="X474" s="14">
        <v>400.17</v>
      </c>
      <c r="Y474" s="17">
        <v>243.88</v>
      </c>
    </row>
    <row r="475" spans="1:25" x14ac:dyDescent="0.2">
      <c r="A475" s="35">
        <v>44578</v>
      </c>
      <c r="B475" s="30">
        <v>207.13</v>
      </c>
      <c r="C475" s="14">
        <v>75.92</v>
      </c>
      <c r="D475" s="14">
        <v>122.9</v>
      </c>
      <c r="E475" s="14">
        <v>41.82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0.87</v>
      </c>
      <c r="U475" s="14">
        <v>10.35</v>
      </c>
      <c r="V475" s="14">
        <v>132.83000000000001</v>
      </c>
      <c r="W475" s="14">
        <v>129.41</v>
      </c>
      <c r="X475" s="14">
        <v>247.08</v>
      </c>
      <c r="Y475" s="17">
        <v>1082.31</v>
      </c>
    </row>
    <row r="476" spans="1:25" x14ac:dyDescent="0.2">
      <c r="A476" s="35">
        <v>44579</v>
      </c>
      <c r="B476" s="30">
        <v>204.81</v>
      </c>
      <c r="C476" s="14">
        <v>210.06</v>
      </c>
      <c r="D476" s="14">
        <v>74.09</v>
      </c>
      <c r="E476" s="14">
        <v>66.180000000000007</v>
      </c>
      <c r="F476" s="14">
        <v>9.31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0.83</v>
      </c>
      <c r="N476" s="14">
        <v>0</v>
      </c>
      <c r="O476" s="14">
        <v>0.13</v>
      </c>
      <c r="P476" s="14">
        <v>0.33</v>
      </c>
      <c r="Q476" s="14">
        <v>0</v>
      </c>
      <c r="R476" s="14">
        <v>12.72</v>
      </c>
      <c r="S476" s="14">
        <v>41.52</v>
      </c>
      <c r="T476" s="14">
        <v>61.48</v>
      </c>
      <c r="U476" s="14">
        <v>89.07</v>
      </c>
      <c r="V476" s="14">
        <v>55.62</v>
      </c>
      <c r="W476" s="14">
        <v>189.68</v>
      </c>
      <c r="X476" s="14">
        <v>437.23</v>
      </c>
      <c r="Y476" s="17">
        <v>27.6</v>
      </c>
    </row>
    <row r="477" spans="1:25" x14ac:dyDescent="0.2">
      <c r="A477" s="35">
        <v>44580</v>
      </c>
      <c r="B477" s="30">
        <v>48.79</v>
      </c>
      <c r="C477" s="14">
        <v>97.39</v>
      </c>
      <c r="D477" s="14">
        <v>77.02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80.150000000000006</v>
      </c>
      <c r="O477" s="14">
        <v>102.47</v>
      </c>
      <c r="P477" s="14">
        <v>107.11</v>
      </c>
      <c r="Q477" s="14">
        <v>67.27</v>
      </c>
      <c r="R477" s="14">
        <v>97.48</v>
      </c>
      <c r="S477" s="14">
        <v>184.66</v>
      </c>
      <c r="T477" s="14">
        <v>176.04</v>
      </c>
      <c r="U477" s="14">
        <v>155.04</v>
      </c>
      <c r="V477" s="14">
        <v>194.28</v>
      </c>
      <c r="W477" s="14">
        <v>258.52999999999997</v>
      </c>
      <c r="X477" s="14">
        <v>447.37</v>
      </c>
      <c r="Y477" s="17">
        <v>265.02999999999997</v>
      </c>
    </row>
    <row r="478" spans="1:25" x14ac:dyDescent="0.2">
      <c r="A478" s="35">
        <v>44581</v>
      </c>
      <c r="B478" s="30">
        <v>324.45</v>
      </c>
      <c r="C478" s="14">
        <v>630.29999999999995</v>
      </c>
      <c r="D478" s="14">
        <v>154.30000000000001</v>
      </c>
      <c r="E478" s="14">
        <v>49.51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83.9</v>
      </c>
      <c r="S478" s="14">
        <v>109.5</v>
      </c>
      <c r="T478" s="14">
        <v>171.53</v>
      </c>
      <c r="U478" s="14">
        <v>169.48</v>
      </c>
      <c r="V478" s="14">
        <v>182.66</v>
      </c>
      <c r="W478" s="14">
        <v>563.6</v>
      </c>
      <c r="X478" s="14">
        <v>1419.15</v>
      </c>
      <c r="Y478" s="17">
        <v>858.39</v>
      </c>
    </row>
    <row r="479" spans="1:25" x14ac:dyDescent="0.2">
      <c r="A479" s="35">
        <v>44582</v>
      </c>
      <c r="B479" s="30">
        <v>232.84</v>
      </c>
      <c r="C479" s="14">
        <v>114.32</v>
      </c>
      <c r="D479" s="14">
        <v>55.3</v>
      </c>
      <c r="E479" s="14">
        <v>18.190000000000001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10.92</v>
      </c>
      <c r="L479" s="14">
        <v>32.409999999999997</v>
      </c>
      <c r="M479" s="14">
        <v>29.8</v>
      </c>
      <c r="N479" s="14">
        <v>7.64</v>
      </c>
      <c r="O479" s="14">
        <v>6.47</v>
      </c>
      <c r="P479" s="14">
        <v>22.01</v>
      </c>
      <c r="Q479" s="14">
        <v>39.39</v>
      </c>
      <c r="R479" s="14">
        <v>31.12</v>
      </c>
      <c r="S479" s="14">
        <v>63.33</v>
      </c>
      <c r="T479" s="14">
        <v>72.819999999999993</v>
      </c>
      <c r="U479" s="14">
        <v>85.36</v>
      </c>
      <c r="V479" s="14">
        <v>79.569999999999993</v>
      </c>
      <c r="W479" s="14">
        <v>158.53</v>
      </c>
      <c r="X479" s="14">
        <v>301.42</v>
      </c>
      <c r="Y479" s="17">
        <v>304.14</v>
      </c>
    </row>
    <row r="480" spans="1:25" x14ac:dyDescent="0.2">
      <c r="A480" s="35">
        <v>44583</v>
      </c>
      <c r="B480" s="30">
        <v>185.89</v>
      </c>
      <c r="C480" s="14">
        <v>109.67</v>
      </c>
      <c r="D480" s="14">
        <v>52.44</v>
      </c>
      <c r="E480" s="14">
        <v>7.23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103.05</v>
      </c>
      <c r="U480" s="14">
        <v>69.959999999999994</v>
      </c>
      <c r="V480" s="14">
        <v>61.35</v>
      </c>
      <c r="W480" s="14">
        <v>110.46</v>
      </c>
      <c r="X480" s="14">
        <v>397.59</v>
      </c>
      <c r="Y480" s="17">
        <v>398.48</v>
      </c>
    </row>
    <row r="481" spans="1:26" x14ac:dyDescent="0.2">
      <c r="A481" s="35">
        <v>44584</v>
      </c>
      <c r="B481" s="30">
        <v>212.09</v>
      </c>
      <c r="C481" s="14">
        <v>56.24</v>
      </c>
      <c r="D481" s="14">
        <v>61.92</v>
      </c>
      <c r="E481" s="14">
        <v>33.5</v>
      </c>
      <c r="F481" s="14">
        <v>32.17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7.13</v>
      </c>
      <c r="O481" s="14">
        <v>8.24</v>
      </c>
      <c r="P481" s="14">
        <v>1.54</v>
      </c>
      <c r="Q481" s="14">
        <v>7.54</v>
      </c>
      <c r="R481" s="14">
        <v>15.85</v>
      </c>
      <c r="S481" s="14">
        <v>69.849999999999994</v>
      </c>
      <c r="T481" s="14">
        <v>98.62</v>
      </c>
      <c r="U481" s="14">
        <v>180.41</v>
      </c>
      <c r="V481" s="14">
        <v>153.1</v>
      </c>
      <c r="W481" s="14">
        <v>196.23</v>
      </c>
      <c r="X481" s="14">
        <v>446.89</v>
      </c>
      <c r="Y481" s="17">
        <v>1219.02</v>
      </c>
    </row>
    <row r="482" spans="1:26" x14ac:dyDescent="0.2">
      <c r="A482" s="35">
        <v>44585</v>
      </c>
      <c r="B482" s="30">
        <v>296</v>
      </c>
      <c r="C482" s="14">
        <v>140.38999999999999</v>
      </c>
      <c r="D482" s="14">
        <v>101.48</v>
      </c>
      <c r="E482" s="14">
        <v>96.51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33.79</v>
      </c>
      <c r="T482" s="14">
        <v>108.07</v>
      </c>
      <c r="U482" s="14">
        <v>187.58</v>
      </c>
      <c r="V482" s="14">
        <v>162.08000000000001</v>
      </c>
      <c r="W482" s="14">
        <v>218.87</v>
      </c>
      <c r="X482" s="14">
        <v>413.82</v>
      </c>
      <c r="Y482" s="17">
        <v>1107.4000000000001</v>
      </c>
    </row>
    <row r="483" spans="1:26" x14ac:dyDescent="0.2">
      <c r="A483" s="35">
        <v>44586</v>
      </c>
      <c r="B483" s="30">
        <v>135.85</v>
      </c>
      <c r="C483" s="14">
        <v>54.08</v>
      </c>
      <c r="D483" s="14">
        <v>17.04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0.02</v>
      </c>
      <c r="U483" s="14">
        <v>11.94</v>
      </c>
      <c r="V483" s="14">
        <v>16.079999999999998</v>
      </c>
      <c r="W483" s="14">
        <v>85.58</v>
      </c>
      <c r="X483" s="14">
        <v>292.57</v>
      </c>
      <c r="Y483" s="17">
        <v>1090.1400000000001</v>
      </c>
    </row>
    <row r="484" spans="1:26" x14ac:dyDescent="0.2">
      <c r="A484" s="35">
        <v>44587</v>
      </c>
      <c r="B484" s="30">
        <v>95.99</v>
      </c>
      <c r="C484" s="14">
        <v>86.51</v>
      </c>
      <c r="D484" s="14">
        <v>33.11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4.58</v>
      </c>
      <c r="N484" s="14">
        <v>0</v>
      </c>
      <c r="O484" s="14">
        <v>0</v>
      </c>
      <c r="P484" s="14">
        <v>67.7</v>
      </c>
      <c r="Q484" s="14">
        <v>0</v>
      </c>
      <c r="R484" s="14">
        <v>0</v>
      </c>
      <c r="S484" s="14">
        <v>0</v>
      </c>
      <c r="T484" s="14">
        <v>31.54</v>
      </c>
      <c r="U484" s="14">
        <v>51.94</v>
      </c>
      <c r="V484" s="14">
        <v>19.46</v>
      </c>
      <c r="W484" s="14">
        <v>99.74</v>
      </c>
      <c r="X484" s="14">
        <v>312.7</v>
      </c>
      <c r="Y484" s="17">
        <v>337.59</v>
      </c>
    </row>
    <row r="485" spans="1:26" x14ac:dyDescent="0.2">
      <c r="A485" s="35">
        <v>44588</v>
      </c>
      <c r="B485" s="30">
        <v>73.599999999999994</v>
      </c>
      <c r="C485" s="14">
        <v>67.069999999999993</v>
      </c>
      <c r="D485" s="14">
        <v>53.59</v>
      </c>
      <c r="E485" s="14">
        <v>4.0999999999999996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13.43</v>
      </c>
      <c r="L485" s="14">
        <v>77.94</v>
      </c>
      <c r="M485" s="14">
        <v>92.47</v>
      </c>
      <c r="N485" s="14">
        <v>124.75</v>
      </c>
      <c r="O485" s="14">
        <v>73.47</v>
      </c>
      <c r="P485" s="14">
        <v>199.71</v>
      </c>
      <c r="Q485" s="14">
        <v>184.45</v>
      </c>
      <c r="R485" s="14">
        <v>288.02</v>
      </c>
      <c r="S485" s="14">
        <v>219.46</v>
      </c>
      <c r="T485" s="14">
        <v>290.52999999999997</v>
      </c>
      <c r="U485" s="14">
        <v>311.14</v>
      </c>
      <c r="V485" s="14">
        <v>229.18</v>
      </c>
      <c r="W485" s="14">
        <v>452.27</v>
      </c>
      <c r="X485" s="14">
        <v>448.7</v>
      </c>
      <c r="Y485" s="17">
        <v>116.18</v>
      </c>
    </row>
    <row r="486" spans="1:26" x14ac:dyDescent="0.2">
      <c r="A486" s="35">
        <v>44589</v>
      </c>
      <c r="B486" s="30">
        <v>107.65</v>
      </c>
      <c r="C486" s="14">
        <v>35.909999999999997</v>
      </c>
      <c r="D486" s="14">
        <v>1.4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0.24</v>
      </c>
      <c r="K486" s="14">
        <v>13.09</v>
      </c>
      <c r="L486" s="14">
        <v>29.08</v>
      </c>
      <c r="M486" s="14">
        <v>38.659999999999997</v>
      </c>
      <c r="N486" s="14">
        <v>30.56</v>
      </c>
      <c r="O486" s="14">
        <v>0</v>
      </c>
      <c r="P486" s="14">
        <v>37.380000000000003</v>
      </c>
      <c r="Q486" s="14">
        <v>56.54</v>
      </c>
      <c r="R486" s="14">
        <v>26.35</v>
      </c>
      <c r="S486" s="14">
        <v>46.95</v>
      </c>
      <c r="T486" s="14">
        <v>52.02</v>
      </c>
      <c r="U486" s="14">
        <v>79.400000000000006</v>
      </c>
      <c r="V486" s="14">
        <v>76.73</v>
      </c>
      <c r="W486" s="14">
        <v>146.22999999999999</v>
      </c>
      <c r="X486" s="14">
        <v>304.87</v>
      </c>
      <c r="Y486" s="17">
        <v>346.74</v>
      </c>
    </row>
    <row r="487" spans="1:26" x14ac:dyDescent="0.2">
      <c r="A487" s="35">
        <v>44590</v>
      </c>
      <c r="B487" s="30">
        <v>123.21</v>
      </c>
      <c r="C487" s="14">
        <v>9.1199999999999992</v>
      </c>
      <c r="D487" s="14">
        <v>17.13</v>
      </c>
      <c r="E487" s="14">
        <v>0.02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25.66</v>
      </c>
      <c r="L487" s="14">
        <v>11.92</v>
      </c>
      <c r="M487" s="14">
        <v>28.21</v>
      </c>
      <c r="N487" s="14">
        <v>74</v>
      </c>
      <c r="O487" s="14">
        <v>74.61</v>
      </c>
      <c r="P487" s="14">
        <v>124.13</v>
      </c>
      <c r="Q487" s="14">
        <v>114.05</v>
      </c>
      <c r="R487" s="14">
        <v>124.51</v>
      </c>
      <c r="S487" s="14">
        <v>119.01</v>
      </c>
      <c r="T487" s="14">
        <v>140.22</v>
      </c>
      <c r="U487" s="14">
        <v>224.93</v>
      </c>
      <c r="V487" s="14">
        <v>156.72999999999999</v>
      </c>
      <c r="W487" s="14">
        <v>212.64</v>
      </c>
      <c r="X487" s="14">
        <v>410.75</v>
      </c>
      <c r="Y487" s="17">
        <v>1151.6099999999999</v>
      </c>
    </row>
    <row r="488" spans="1:26" x14ac:dyDescent="0.2">
      <c r="A488" s="35">
        <v>44591</v>
      </c>
      <c r="B488" s="30">
        <v>84.97</v>
      </c>
      <c r="C488" s="14">
        <v>148.29</v>
      </c>
      <c r="D488" s="14">
        <v>122.12</v>
      </c>
      <c r="E488" s="14">
        <v>121.46</v>
      </c>
      <c r="F488" s="14">
        <v>238.09</v>
      </c>
      <c r="G488" s="14">
        <v>7.0000000000000007E-2</v>
      </c>
      <c r="H488" s="14">
        <v>100</v>
      </c>
      <c r="I488" s="14">
        <v>0</v>
      </c>
      <c r="J488" s="14">
        <v>0</v>
      </c>
      <c r="K488" s="14">
        <v>0</v>
      </c>
      <c r="L488" s="14">
        <v>33.369999999999997</v>
      </c>
      <c r="M488" s="14">
        <v>109.95</v>
      </c>
      <c r="N488" s="14">
        <v>80.510000000000005</v>
      </c>
      <c r="O488" s="14">
        <v>38.85</v>
      </c>
      <c r="P488" s="14">
        <v>51.16</v>
      </c>
      <c r="Q488" s="14">
        <v>55.09</v>
      </c>
      <c r="R488" s="14">
        <v>0</v>
      </c>
      <c r="S488" s="14">
        <v>0</v>
      </c>
      <c r="T488" s="14">
        <v>101.26</v>
      </c>
      <c r="U488" s="14">
        <v>99.3</v>
      </c>
      <c r="V488" s="14">
        <v>122.41</v>
      </c>
      <c r="W488" s="14">
        <v>167.8</v>
      </c>
      <c r="X488" s="14">
        <v>263.64999999999998</v>
      </c>
      <c r="Y488" s="17">
        <v>131.47999999999999</v>
      </c>
    </row>
    <row r="489" spans="1:26" x14ac:dyDescent="0.2">
      <c r="A489" s="35">
        <v>44592</v>
      </c>
      <c r="B489" s="30">
        <v>63.01</v>
      </c>
      <c r="C489" s="14">
        <v>74.83</v>
      </c>
      <c r="D489" s="14">
        <v>59.58</v>
      </c>
      <c r="E489" s="14">
        <v>67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46.92</v>
      </c>
      <c r="M489" s="14">
        <v>63.73</v>
      </c>
      <c r="N489" s="14">
        <v>72.98</v>
      </c>
      <c r="O489" s="14">
        <v>78.17</v>
      </c>
      <c r="P489" s="14">
        <v>83.25</v>
      </c>
      <c r="Q489" s="14">
        <v>58.8</v>
      </c>
      <c r="R489" s="14">
        <v>54.74</v>
      </c>
      <c r="S489" s="14">
        <v>53.68</v>
      </c>
      <c r="T489" s="14">
        <v>87.19</v>
      </c>
      <c r="U489" s="14">
        <v>88.19</v>
      </c>
      <c r="V489" s="14">
        <v>143.91999999999999</v>
      </c>
      <c r="W489" s="14">
        <v>327.17</v>
      </c>
      <c r="X489" s="14">
        <v>803.84</v>
      </c>
      <c r="Y489" s="17">
        <v>174.6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4" t="s">
        <v>137</v>
      </c>
      <c r="B491" s="254"/>
      <c r="C491" s="254"/>
      <c r="D491" s="254"/>
      <c r="E491" s="254"/>
      <c r="F491" s="254"/>
      <c r="G491" s="254"/>
      <c r="H491" s="254"/>
      <c r="I491" s="254"/>
      <c r="J491" s="254"/>
      <c r="K491" s="254"/>
      <c r="L491" s="254"/>
      <c r="M491" s="254"/>
      <c r="N491" s="254"/>
      <c r="O491" s="254"/>
      <c r="P491" s="254"/>
      <c r="Q491" s="254"/>
      <c r="R491" s="254"/>
      <c r="S491" s="254"/>
      <c r="T491" s="254"/>
      <c r="U491" s="254"/>
      <c r="V491" s="254"/>
      <c r="W491" s="254"/>
      <c r="X491" s="254"/>
      <c r="Y491" s="254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2" t="s">
        <v>58</v>
      </c>
      <c r="B493" s="233" t="s">
        <v>5</v>
      </c>
      <c r="C493" s="234"/>
      <c r="D493" s="234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5"/>
    </row>
    <row r="494" spans="1:26" ht="13.5" thickBot="1" x14ac:dyDescent="0.25">
      <c r="A494" s="315"/>
      <c r="B494" s="5" t="s">
        <v>59</v>
      </c>
      <c r="C494" s="3" t="s">
        <v>60</v>
      </c>
      <c r="D494" s="3" t="s">
        <v>61</v>
      </c>
      <c r="E494" s="3" t="s">
        <v>62</v>
      </c>
      <c r="F494" s="3" t="s">
        <v>63</v>
      </c>
      <c r="G494" s="3" t="s">
        <v>64</v>
      </c>
      <c r="H494" s="3" t="s">
        <v>65</v>
      </c>
      <c r="I494" s="3" t="s">
        <v>66</v>
      </c>
      <c r="J494" s="3" t="s">
        <v>67</v>
      </c>
      <c r="K494" s="3" t="s">
        <v>83</v>
      </c>
      <c r="L494" s="3" t="s">
        <v>68</v>
      </c>
      <c r="M494" s="3" t="s">
        <v>69</v>
      </c>
      <c r="N494" s="3" t="s">
        <v>70</v>
      </c>
      <c r="O494" s="3" t="s">
        <v>71</v>
      </c>
      <c r="P494" s="3" t="s">
        <v>72</v>
      </c>
      <c r="Q494" s="3" t="s">
        <v>73</v>
      </c>
      <c r="R494" s="3" t="s">
        <v>74</v>
      </c>
      <c r="S494" s="3" t="s">
        <v>75</v>
      </c>
      <c r="T494" s="3" t="s">
        <v>76</v>
      </c>
      <c r="U494" s="3" t="s">
        <v>77</v>
      </c>
      <c r="V494" s="3" t="s">
        <v>78</v>
      </c>
      <c r="W494" s="3" t="s">
        <v>79</v>
      </c>
      <c r="X494" s="3" t="s">
        <v>80</v>
      </c>
      <c r="Y494" s="4" t="s">
        <v>81</v>
      </c>
    </row>
    <row r="495" spans="1:26" x14ac:dyDescent="0.2">
      <c r="A495" s="34">
        <v>44562</v>
      </c>
      <c r="B495" s="29">
        <v>1421.73</v>
      </c>
      <c r="C495" s="15">
        <v>1396.46</v>
      </c>
      <c r="D495" s="15">
        <v>1387.25</v>
      </c>
      <c r="E495" s="15">
        <v>1338.66</v>
      </c>
      <c r="F495" s="15">
        <v>1321.31</v>
      </c>
      <c r="G495" s="15">
        <v>1322.66</v>
      </c>
      <c r="H495" s="15">
        <v>1336.59</v>
      </c>
      <c r="I495" s="15">
        <v>1341.44</v>
      </c>
      <c r="J495" s="15">
        <v>1223.69</v>
      </c>
      <c r="K495" s="15">
        <v>1268.3699999999999</v>
      </c>
      <c r="L495" s="15">
        <v>1351.3799999999999</v>
      </c>
      <c r="M495" s="15">
        <v>1395.8400000000001</v>
      </c>
      <c r="N495" s="15">
        <v>1413.15</v>
      </c>
      <c r="O495" s="15">
        <v>1417.8600000000001</v>
      </c>
      <c r="P495" s="15">
        <v>1426.77</v>
      </c>
      <c r="Q495" s="15">
        <v>1436.65</v>
      </c>
      <c r="R495" s="15">
        <v>1444.7</v>
      </c>
      <c r="S495" s="15">
        <v>1447.77</v>
      </c>
      <c r="T495" s="15">
        <v>1443.74</v>
      </c>
      <c r="U495" s="15">
        <v>1444.24</v>
      </c>
      <c r="V495" s="15">
        <v>1444.94</v>
      </c>
      <c r="W495" s="15">
        <v>1442.25</v>
      </c>
      <c r="X495" s="15">
        <v>1413.76</v>
      </c>
      <c r="Y495" s="16">
        <v>1360.15</v>
      </c>
      <c r="Z495" s="79"/>
    </row>
    <row r="496" spans="1:26" x14ac:dyDescent="0.2">
      <c r="A496" s="35">
        <v>44563</v>
      </c>
      <c r="B496" s="30">
        <v>1311.42</v>
      </c>
      <c r="C496" s="14">
        <v>1271.6399999999999</v>
      </c>
      <c r="D496" s="14">
        <v>1240.25</v>
      </c>
      <c r="E496" s="14">
        <v>1214.0999999999999</v>
      </c>
      <c r="F496" s="14">
        <v>1258.8699999999999</v>
      </c>
      <c r="G496" s="14">
        <v>1286.78</v>
      </c>
      <c r="H496" s="14">
        <v>1307.25</v>
      </c>
      <c r="I496" s="14">
        <v>1394.21</v>
      </c>
      <c r="J496" s="14">
        <v>1531.48</v>
      </c>
      <c r="K496" s="14">
        <v>1737.1000000000001</v>
      </c>
      <c r="L496" s="14">
        <v>1809.56</v>
      </c>
      <c r="M496" s="14">
        <v>1824.07</v>
      </c>
      <c r="N496" s="14">
        <v>1826.75</v>
      </c>
      <c r="O496" s="14">
        <v>1829.3500000000001</v>
      </c>
      <c r="P496" s="14">
        <v>1849.45</v>
      </c>
      <c r="Q496" s="14">
        <v>1844.49</v>
      </c>
      <c r="R496" s="14">
        <v>1861.5</v>
      </c>
      <c r="S496" s="14">
        <v>1866.83</v>
      </c>
      <c r="T496" s="14">
        <v>1857.45</v>
      </c>
      <c r="U496" s="14">
        <v>1852.95</v>
      </c>
      <c r="V496" s="14">
        <v>1852.6200000000001</v>
      </c>
      <c r="W496" s="14">
        <v>1813.47</v>
      </c>
      <c r="X496" s="14">
        <v>1645.64</v>
      </c>
      <c r="Y496" s="17">
        <v>1457</v>
      </c>
      <c r="Z496" s="79"/>
    </row>
    <row r="497" spans="1:26" x14ac:dyDescent="0.2">
      <c r="A497" s="35">
        <v>44564</v>
      </c>
      <c r="B497" s="30">
        <v>1382.76</v>
      </c>
      <c r="C497" s="14">
        <v>1312.75</v>
      </c>
      <c r="D497" s="14">
        <v>1277.69</v>
      </c>
      <c r="E497" s="14">
        <v>1274.98</v>
      </c>
      <c r="F497" s="14">
        <v>1306.82</v>
      </c>
      <c r="G497" s="14">
        <v>1337.25</v>
      </c>
      <c r="H497" s="14">
        <v>1376.05</v>
      </c>
      <c r="I497" s="14">
        <v>1471.8</v>
      </c>
      <c r="J497" s="14">
        <v>1668.71</v>
      </c>
      <c r="K497" s="14">
        <v>1793.67</v>
      </c>
      <c r="L497" s="14">
        <v>1841.55</v>
      </c>
      <c r="M497" s="14">
        <v>1852.24</v>
      </c>
      <c r="N497" s="14">
        <v>1859.3600000000001</v>
      </c>
      <c r="O497" s="14">
        <v>1860.52</v>
      </c>
      <c r="P497" s="14">
        <v>1860.14</v>
      </c>
      <c r="Q497" s="14">
        <v>1853.08</v>
      </c>
      <c r="R497" s="14">
        <v>1868.38</v>
      </c>
      <c r="S497" s="14">
        <v>1872.13</v>
      </c>
      <c r="T497" s="14">
        <v>1861.08</v>
      </c>
      <c r="U497" s="14">
        <v>1853.77</v>
      </c>
      <c r="V497" s="14">
        <v>1850.73</v>
      </c>
      <c r="W497" s="14">
        <v>1783.19</v>
      </c>
      <c r="X497" s="14">
        <v>1587.72</v>
      </c>
      <c r="Y497" s="17">
        <v>1409.83</v>
      </c>
      <c r="Z497" s="79"/>
    </row>
    <row r="498" spans="1:26" x14ac:dyDescent="0.2">
      <c r="A498" s="35">
        <v>44565</v>
      </c>
      <c r="B498" s="30">
        <v>1366.9</v>
      </c>
      <c r="C498" s="14">
        <v>1295.77</v>
      </c>
      <c r="D498" s="14">
        <v>1229</v>
      </c>
      <c r="E498" s="14">
        <v>1202.26</v>
      </c>
      <c r="F498" s="14">
        <v>1225.8</v>
      </c>
      <c r="G498" s="14">
        <v>1269.69</v>
      </c>
      <c r="H498" s="14">
        <v>1308.28</v>
      </c>
      <c r="I498" s="14">
        <v>1443.48</v>
      </c>
      <c r="J498" s="14">
        <v>1638.1000000000001</v>
      </c>
      <c r="K498" s="14">
        <v>1789.39</v>
      </c>
      <c r="L498" s="14">
        <v>1830.29</v>
      </c>
      <c r="M498" s="14">
        <v>1857.43</v>
      </c>
      <c r="N498" s="14">
        <v>1855.94</v>
      </c>
      <c r="O498" s="14">
        <v>1862.52</v>
      </c>
      <c r="P498" s="14">
        <v>1862.19</v>
      </c>
      <c r="Q498" s="14">
        <v>1849.89</v>
      </c>
      <c r="R498" s="14">
        <v>1867.54</v>
      </c>
      <c r="S498" s="14">
        <v>1870.02</v>
      </c>
      <c r="T498" s="14">
        <v>1860.21</v>
      </c>
      <c r="U498" s="14">
        <v>1852.79</v>
      </c>
      <c r="V498" s="14">
        <v>1841.98</v>
      </c>
      <c r="W498" s="14">
        <v>1781.91</v>
      </c>
      <c r="X498" s="14">
        <v>1600.14</v>
      </c>
      <c r="Y498" s="17">
        <v>1417.8500000000001</v>
      </c>
      <c r="Z498" s="79"/>
    </row>
    <row r="499" spans="1:26" x14ac:dyDescent="0.2">
      <c r="A499" s="35">
        <v>44566</v>
      </c>
      <c r="B499" s="30">
        <v>1416.76</v>
      </c>
      <c r="C499" s="14">
        <v>1368.3799999999999</v>
      </c>
      <c r="D499" s="14">
        <v>1316.99</v>
      </c>
      <c r="E499" s="14">
        <v>1300.6500000000001</v>
      </c>
      <c r="F499" s="14">
        <v>1323.68</v>
      </c>
      <c r="G499" s="14">
        <v>1377.32</v>
      </c>
      <c r="H499" s="14">
        <v>1410.33</v>
      </c>
      <c r="I499" s="14">
        <v>1488.3700000000001</v>
      </c>
      <c r="J499" s="14">
        <v>1760.98</v>
      </c>
      <c r="K499" s="14">
        <v>1827.3700000000001</v>
      </c>
      <c r="L499" s="14">
        <v>1914.8600000000001</v>
      </c>
      <c r="M499" s="14">
        <v>1948.55</v>
      </c>
      <c r="N499" s="14">
        <v>1948.49</v>
      </c>
      <c r="O499" s="14">
        <v>1952.69</v>
      </c>
      <c r="P499" s="14">
        <v>1950.58</v>
      </c>
      <c r="Q499" s="14">
        <v>1941.07</v>
      </c>
      <c r="R499" s="14">
        <v>1963.31</v>
      </c>
      <c r="S499" s="14">
        <v>1968.08</v>
      </c>
      <c r="T499" s="14">
        <v>1953.3500000000001</v>
      </c>
      <c r="U499" s="14">
        <v>1941</v>
      </c>
      <c r="V499" s="14">
        <v>1898.5</v>
      </c>
      <c r="W499" s="14">
        <v>1795.8700000000001</v>
      </c>
      <c r="X499" s="14">
        <v>1600.46</v>
      </c>
      <c r="Y499" s="17">
        <v>1417.22</v>
      </c>
      <c r="Z499" s="79"/>
    </row>
    <row r="500" spans="1:26" x14ac:dyDescent="0.2">
      <c r="A500" s="35">
        <v>44567</v>
      </c>
      <c r="B500" s="30">
        <v>1432.5900000000001</v>
      </c>
      <c r="C500" s="14">
        <v>1395.58</v>
      </c>
      <c r="D500" s="14">
        <v>1333.33</v>
      </c>
      <c r="E500" s="14">
        <v>1327.71</v>
      </c>
      <c r="F500" s="14">
        <v>1356.44</v>
      </c>
      <c r="G500" s="14">
        <v>1407.05</v>
      </c>
      <c r="H500" s="14">
        <v>1428.3500000000001</v>
      </c>
      <c r="I500" s="14">
        <v>1501</v>
      </c>
      <c r="J500" s="14">
        <v>1817.75</v>
      </c>
      <c r="K500" s="14">
        <v>1869.5900000000001</v>
      </c>
      <c r="L500" s="14">
        <v>1978.92</v>
      </c>
      <c r="M500" s="14">
        <v>2014.82</v>
      </c>
      <c r="N500" s="14">
        <v>2015.7</v>
      </c>
      <c r="O500" s="14">
        <v>2038.48</v>
      </c>
      <c r="P500" s="14">
        <v>2039.64</v>
      </c>
      <c r="Q500" s="14">
        <v>2025.27</v>
      </c>
      <c r="R500" s="14">
        <v>2050.83</v>
      </c>
      <c r="S500" s="14">
        <v>2052.56</v>
      </c>
      <c r="T500" s="14">
        <v>2041.96</v>
      </c>
      <c r="U500" s="14">
        <v>2030.72</v>
      </c>
      <c r="V500" s="14">
        <v>2011.77</v>
      </c>
      <c r="W500" s="14">
        <v>1912.5900000000001</v>
      </c>
      <c r="X500" s="14">
        <v>1816.38</v>
      </c>
      <c r="Y500" s="17">
        <v>1517.68</v>
      </c>
      <c r="Z500" s="79"/>
    </row>
    <row r="501" spans="1:26" x14ac:dyDescent="0.2">
      <c r="A501" s="35">
        <v>44568</v>
      </c>
      <c r="B501" s="30">
        <v>1613.17</v>
      </c>
      <c r="C501" s="14">
        <v>1448.98</v>
      </c>
      <c r="D501" s="14">
        <v>1412.72</v>
      </c>
      <c r="E501" s="14">
        <v>1371.4</v>
      </c>
      <c r="F501" s="14">
        <v>1409.15</v>
      </c>
      <c r="G501" s="14">
        <v>1447.0900000000001</v>
      </c>
      <c r="H501" s="14">
        <v>1466.66</v>
      </c>
      <c r="I501" s="14">
        <v>1637.4</v>
      </c>
      <c r="J501" s="14">
        <v>1820.13</v>
      </c>
      <c r="K501" s="14">
        <v>1875.6100000000001</v>
      </c>
      <c r="L501" s="14">
        <v>1975.28</v>
      </c>
      <c r="M501" s="14">
        <v>2016.95</v>
      </c>
      <c r="N501" s="14">
        <v>2011.72</v>
      </c>
      <c r="O501" s="14">
        <v>2021.6000000000001</v>
      </c>
      <c r="P501" s="14">
        <v>2021.69</v>
      </c>
      <c r="Q501" s="14">
        <v>2012.39</v>
      </c>
      <c r="R501" s="14">
        <v>2035.71</v>
      </c>
      <c r="S501" s="14">
        <v>2045.53</v>
      </c>
      <c r="T501" s="14">
        <v>2038.66</v>
      </c>
      <c r="U501" s="14">
        <v>2028.0900000000001</v>
      </c>
      <c r="V501" s="14">
        <v>2022.8700000000001</v>
      </c>
      <c r="W501" s="14">
        <v>1944.63</v>
      </c>
      <c r="X501" s="14">
        <v>1821.33</v>
      </c>
      <c r="Y501" s="17">
        <v>1632.56</v>
      </c>
      <c r="Z501" s="79"/>
    </row>
    <row r="502" spans="1:26" x14ac:dyDescent="0.2">
      <c r="A502" s="35">
        <v>44569</v>
      </c>
      <c r="B502" s="30">
        <v>1495.7</v>
      </c>
      <c r="C502" s="14">
        <v>1407.07</v>
      </c>
      <c r="D502" s="14">
        <v>1349.32</v>
      </c>
      <c r="E502" s="14">
        <v>1350.28</v>
      </c>
      <c r="F502" s="14">
        <v>1390.11</v>
      </c>
      <c r="G502" s="14">
        <v>1408.75</v>
      </c>
      <c r="H502" s="14">
        <v>1440.25</v>
      </c>
      <c r="I502" s="14">
        <v>1542.96</v>
      </c>
      <c r="J502" s="14">
        <v>1794.44</v>
      </c>
      <c r="K502" s="14">
        <v>1884.42</v>
      </c>
      <c r="L502" s="14">
        <v>1931.2</v>
      </c>
      <c r="M502" s="14">
        <v>1943.01</v>
      </c>
      <c r="N502" s="14">
        <v>1945.7</v>
      </c>
      <c r="O502" s="14">
        <v>1948.1200000000001</v>
      </c>
      <c r="P502" s="14">
        <v>1949.72</v>
      </c>
      <c r="Q502" s="14">
        <v>1939.63</v>
      </c>
      <c r="R502" s="14">
        <v>1947.27</v>
      </c>
      <c r="S502" s="14">
        <v>1950.45</v>
      </c>
      <c r="T502" s="14">
        <v>1941.78</v>
      </c>
      <c r="U502" s="14">
        <v>1930.1200000000001</v>
      </c>
      <c r="V502" s="14">
        <v>1924.76</v>
      </c>
      <c r="W502" s="14">
        <v>1880.1200000000001</v>
      </c>
      <c r="X502" s="14">
        <v>1774.3500000000001</v>
      </c>
      <c r="Y502" s="17">
        <v>1499.92</v>
      </c>
      <c r="Z502" s="79"/>
    </row>
    <row r="503" spans="1:26" x14ac:dyDescent="0.2">
      <c r="A503" s="35">
        <v>44570</v>
      </c>
      <c r="B503" s="30">
        <v>1387.37</v>
      </c>
      <c r="C503" s="14">
        <v>1314.05</v>
      </c>
      <c r="D503" s="14">
        <v>1263.6399999999999</v>
      </c>
      <c r="E503" s="14">
        <v>1254.95</v>
      </c>
      <c r="F503" s="14">
        <v>1262.24</v>
      </c>
      <c r="G503" s="14">
        <v>1290.82</v>
      </c>
      <c r="H503" s="14">
        <v>1315.82</v>
      </c>
      <c r="I503" s="14">
        <v>1410.31</v>
      </c>
      <c r="J503" s="14">
        <v>1655.15</v>
      </c>
      <c r="K503" s="14">
        <v>1804.28</v>
      </c>
      <c r="L503" s="14">
        <v>1888.21</v>
      </c>
      <c r="M503" s="14">
        <v>1919.67</v>
      </c>
      <c r="N503" s="14">
        <v>1919.57</v>
      </c>
      <c r="O503" s="14">
        <v>1922.6100000000001</v>
      </c>
      <c r="P503" s="14">
        <v>1919.22</v>
      </c>
      <c r="Q503" s="14">
        <v>1919.13</v>
      </c>
      <c r="R503" s="14">
        <v>1932.8600000000001</v>
      </c>
      <c r="S503" s="14">
        <v>1932.3700000000001</v>
      </c>
      <c r="T503" s="14">
        <v>1921.91</v>
      </c>
      <c r="U503" s="14">
        <v>1909.68</v>
      </c>
      <c r="V503" s="14">
        <v>1897.01</v>
      </c>
      <c r="W503" s="14">
        <v>1826.26</v>
      </c>
      <c r="X503" s="14">
        <v>1578.71</v>
      </c>
      <c r="Y503" s="17">
        <v>1386.05</v>
      </c>
      <c r="Z503" s="79"/>
    </row>
    <row r="504" spans="1:26" x14ac:dyDescent="0.2">
      <c r="A504" s="35">
        <v>44571</v>
      </c>
      <c r="B504" s="30">
        <v>1340.97</v>
      </c>
      <c r="C504" s="14">
        <v>1271.99</v>
      </c>
      <c r="D504" s="14">
        <v>1214.2</v>
      </c>
      <c r="E504" s="14">
        <v>1222.02</v>
      </c>
      <c r="F504" s="14">
        <v>1274.79</v>
      </c>
      <c r="G504" s="14">
        <v>1371.77</v>
      </c>
      <c r="H504" s="14">
        <v>1493.55</v>
      </c>
      <c r="I504" s="14">
        <v>1778.53</v>
      </c>
      <c r="J504" s="14">
        <v>1971.51</v>
      </c>
      <c r="K504" s="14">
        <v>1979.4</v>
      </c>
      <c r="L504" s="14">
        <v>1985.8400000000001</v>
      </c>
      <c r="M504" s="14">
        <v>1994.3400000000001</v>
      </c>
      <c r="N504" s="14">
        <v>1984.89</v>
      </c>
      <c r="O504" s="14">
        <v>1989.56</v>
      </c>
      <c r="P504" s="14">
        <v>1987.1100000000001</v>
      </c>
      <c r="Q504" s="14">
        <v>1975.96</v>
      </c>
      <c r="R504" s="14">
        <v>1981.6000000000001</v>
      </c>
      <c r="S504" s="14">
        <v>1978.8700000000001</v>
      </c>
      <c r="T504" s="14">
        <v>1973.52</v>
      </c>
      <c r="U504" s="14">
        <v>1969.32</v>
      </c>
      <c r="V504" s="14">
        <v>1917.45</v>
      </c>
      <c r="W504" s="14">
        <v>1826.15</v>
      </c>
      <c r="X504" s="14">
        <v>1572.52</v>
      </c>
      <c r="Y504" s="17">
        <v>1386.05</v>
      </c>
      <c r="Z504" s="79"/>
    </row>
    <row r="505" spans="1:26" x14ac:dyDescent="0.2">
      <c r="A505" s="35">
        <v>44572</v>
      </c>
      <c r="B505" s="30">
        <v>1400.03</v>
      </c>
      <c r="C505" s="14">
        <v>1335.16</v>
      </c>
      <c r="D505" s="14">
        <v>1308.23</v>
      </c>
      <c r="E505" s="14">
        <v>1322.8899999999999</v>
      </c>
      <c r="F505" s="14">
        <v>1376.6399999999999</v>
      </c>
      <c r="G505" s="14">
        <v>1448.3400000000001</v>
      </c>
      <c r="H505" s="14">
        <v>1679.47</v>
      </c>
      <c r="I505" s="14">
        <v>1994.31</v>
      </c>
      <c r="J505" s="14">
        <v>2099.1900000000005</v>
      </c>
      <c r="K505" s="14">
        <v>2108.4200000000005</v>
      </c>
      <c r="L505" s="14">
        <v>2111.0600000000004</v>
      </c>
      <c r="M505" s="14">
        <v>2123.3600000000006</v>
      </c>
      <c r="N505" s="14">
        <v>2110.7100000000005</v>
      </c>
      <c r="O505" s="14">
        <v>2119.2100000000005</v>
      </c>
      <c r="P505" s="14">
        <v>2119.7800000000002</v>
      </c>
      <c r="Q505" s="14">
        <v>2096.3400000000006</v>
      </c>
      <c r="R505" s="14">
        <v>2109.2800000000002</v>
      </c>
      <c r="S505" s="14">
        <v>2109.3800000000006</v>
      </c>
      <c r="T505" s="14">
        <v>2100.9300000000003</v>
      </c>
      <c r="U505" s="14">
        <v>2102.2100000000005</v>
      </c>
      <c r="V505" s="14">
        <v>2038.06</v>
      </c>
      <c r="W505" s="14">
        <v>1941.6100000000001</v>
      </c>
      <c r="X505" s="14">
        <v>1767.32</v>
      </c>
      <c r="Y505" s="17">
        <v>1459.05</v>
      </c>
      <c r="Z505" s="79"/>
    </row>
    <row r="506" spans="1:26" x14ac:dyDescent="0.2">
      <c r="A506" s="35">
        <v>44573</v>
      </c>
      <c r="B506" s="30">
        <v>1406.27</v>
      </c>
      <c r="C506" s="14">
        <v>1343.78</v>
      </c>
      <c r="D506" s="14">
        <v>1303.9100000000001</v>
      </c>
      <c r="E506" s="14">
        <v>1310.1600000000001</v>
      </c>
      <c r="F506" s="14">
        <v>1339.92</v>
      </c>
      <c r="G506" s="14">
        <v>1452.18</v>
      </c>
      <c r="H506" s="14">
        <v>1675.8700000000001</v>
      </c>
      <c r="I506" s="14">
        <v>1999.0900000000001</v>
      </c>
      <c r="J506" s="14">
        <v>2141.9300000000003</v>
      </c>
      <c r="K506" s="14">
        <v>2156.6400000000003</v>
      </c>
      <c r="L506" s="14">
        <v>2161.8900000000003</v>
      </c>
      <c r="M506" s="14">
        <v>2158.6500000000005</v>
      </c>
      <c r="N506" s="14">
        <v>2159.8200000000002</v>
      </c>
      <c r="O506" s="14">
        <v>2160.1500000000005</v>
      </c>
      <c r="P506" s="14">
        <v>2160.9000000000005</v>
      </c>
      <c r="Q506" s="14">
        <v>2155.0700000000002</v>
      </c>
      <c r="R506" s="14">
        <v>2162.9300000000003</v>
      </c>
      <c r="S506" s="14">
        <v>2154.9500000000003</v>
      </c>
      <c r="T506" s="14">
        <v>2147.3100000000004</v>
      </c>
      <c r="U506" s="14">
        <v>2144.9900000000002</v>
      </c>
      <c r="V506" s="14">
        <v>2049.8900000000003</v>
      </c>
      <c r="W506" s="14">
        <v>1947.31</v>
      </c>
      <c r="X506" s="14">
        <v>1760.55</v>
      </c>
      <c r="Y506" s="17">
        <v>1499.06</v>
      </c>
      <c r="Z506" s="79"/>
    </row>
    <row r="507" spans="1:26" x14ac:dyDescent="0.2">
      <c r="A507" s="35">
        <v>44574</v>
      </c>
      <c r="B507" s="30">
        <v>1402.27</v>
      </c>
      <c r="C507" s="14">
        <v>1341.7</v>
      </c>
      <c r="D507" s="14">
        <v>1286.4000000000001</v>
      </c>
      <c r="E507" s="14">
        <v>1283.3599999999999</v>
      </c>
      <c r="F507" s="14">
        <v>1356.93</v>
      </c>
      <c r="G507" s="14">
        <v>1441.83</v>
      </c>
      <c r="H507" s="14">
        <v>1722.94</v>
      </c>
      <c r="I507" s="14">
        <v>1982.69</v>
      </c>
      <c r="J507" s="14">
        <v>2066.2900000000004</v>
      </c>
      <c r="K507" s="14">
        <v>2073.1500000000005</v>
      </c>
      <c r="L507" s="14">
        <v>2076.6400000000003</v>
      </c>
      <c r="M507" s="14">
        <v>2086.7600000000002</v>
      </c>
      <c r="N507" s="14">
        <v>2075.6800000000003</v>
      </c>
      <c r="O507" s="14">
        <v>2082.8800000000006</v>
      </c>
      <c r="P507" s="14">
        <v>2082.1500000000005</v>
      </c>
      <c r="Q507" s="14">
        <v>2062.5700000000002</v>
      </c>
      <c r="R507" s="14">
        <v>2074.4900000000002</v>
      </c>
      <c r="S507" s="14">
        <v>2067.0500000000002</v>
      </c>
      <c r="T507" s="14">
        <v>2058.0800000000004</v>
      </c>
      <c r="U507" s="14">
        <v>2046.88</v>
      </c>
      <c r="V507" s="14">
        <v>1980.1000000000001</v>
      </c>
      <c r="W507" s="14">
        <v>1830.3400000000001</v>
      </c>
      <c r="X507" s="14">
        <v>1756.54</v>
      </c>
      <c r="Y507" s="17">
        <v>1456.77</v>
      </c>
      <c r="Z507" s="79"/>
    </row>
    <row r="508" spans="1:26" x14ac:dyDescent="0.2">
      <c r="A508" s="35">
        <v>44575</v>
      </c>
      <c r="B508" s="30">
        <v>1390</v>
      </c>
      <c r="C508" s="14">
        <v>1327.45</v>
      </c>
      <c r="D508" s="14">
        <v>1293.0999999999999</v>
      </c>
      <c r="E508" s="14">
        <v>1308.44</v>
      </c>
      <c r="F508" s="14">
        <v>1352.17</v>
      </c>
      <c r="G508" s="14">
        <v>1469.91</v>
      </c>
      <c r="H508" s="14">
        <v>1677.8600000000001</v>
      </c>
      <c r="I508" s="14">
        <v>1993.24</v>
      </c>
      <c r="J508" s="14">
        <v>2057.1300000000006</v>
      </c>
      <c r="K508" s="14">
        <v>2064.0500000000002</v>
      </c>
      <c r="L508" s="14">
        <v>2069.2500000000005</v>
      </c>
      <c r="M508" s="14">
        <v>2077.6700000000005</v>
      </c>
      <c r="N508" s="14">
        <v>2066.4900000000002</v>
      </c>
      <c r="O508" s="14">
        <v>2072.2300000000005</v>
      </c>
      <c r="P508" s="14">
        <v>2069.5300000000002</v>
      </c>
      <c r="Q508" s="14">
        <v>2048.5300000000002</v>
      </c>
      <c r="R508" s="14">
        <v>2063.2500000000005</v>
      </c>
      <c r="S508" s="14">
        <v>2055.4100000000003</v>
      </c>
      <c r="T508" s="14">
        <v>2040.74</v>
      </c>
      <c r="U508" s="14">
        <v>2034.3500000000001</v>
      </c>
      <c r="V508" s="14">
        <v>1981.24</v>
      </c>
      <c r="W508" s="14">
        <v>1948.41</v>
      </c>
      <c r="X508" s="14">
        <v>1753.26</v>
      </c>
      <c r="Y508" s="17">
        <v>1482.79</v>
      </c>
      <c r="Z508" s="79"/>
    </row>
    <row r="509" spans="1:26" x14ac:dyDescent="0.2">
      <c r="A509" s="35">
        <v>44576</v>
      </c>
      <c r="B509" s="30">
        <v>1551.32</v>
      </c>
      <c r="C509" s="14">
        <v>1472.82</v>
      </c>
      <c r="D509" s="14">
        <v>1454.75</v>
      </c>
      <c r="E509" s="14">
        <v>1443.72</v>
      </c>
      <c r="F509" s="14">
        <v>1474.97</v>
      </c>
      <c r="G509" s="14">
        <v>1542.45</v>
      </c>
      <c r="H509" s="14">
        <v>1633.1200000000001</v>
      </c>
      <c r="I509" s="14">
        <v>1836.3</v>
      </c>
      <c r="J509" s="14">
        <v>2070.0100000000002</v>
      </c>
      <c r="K509" s="14">
        <v>2116.9700000000003</v>
      </c>
      <c r="L509" s="14">
        <v>2137.9300000000003</v>
      </c>
      <c r="M509" s="14">
        <v>2144.2000000000003</v>
      </c>
      <c r="N509" s="14">
        <v>2136.7900000000004</v>
      </c>
      <c r="O509" s="14">
        <v>2138.6100000000006</v>
      </c>
      <c r="P509" s="14">
        <v>2135.0700000000002</v>
      </c>
      <c r="Q509" s="14">
        <v>2118.9200000000005</v>
      </c>
      <c r="R509" s="14">
        <v>2138.5900000000006</v>
      </c>
      <c r="S509" s="14">
        <v>2138.1000000000004</v>
      </c>
      <c r="T509" s="14">
        <v>2124.6000000000004</v>
      </c>
      <c r="U509" s="14">
        <v>2091.1900000000005</v>
      </c>
      <c r="V509" s="14">
        <v>2069.6200000000003</v>
      </c>
      <c r="W509" s="14">
        <v>2009.3400000000001</v>
      </c>
      <c r="X509" s="14">
        <v>1839.27</v>
      </c>
      <c r="Y509" s="17">
        <v>1573.79</v>
      </c>
      <c r="Z509" s="79"/>
    </row>
    <row r="510" spans="1:26" x14ac:dyDescent="0.2">
      <c r="A510" s="35">
        <v>44577</v>
      </c>
      <c r="B510" s="30">
        <v>1506.69</v>
      </c>
      <c r="C510" s="14">
        <v>1429.3600000000001</v>
      </c>
      <c r="D510" s="14">
        <v>1417.47</v>
      </c>
      <c r="E510" s="14">
        <v>1417.47</v>
      </c>
      <c r="F510" s="14">
        <v>1423.41</v>
      </c>
      <c r="G510" s="14">
        <v>1445.24</v>
      </c>
      <c r="H510" s="14">
        <v>1461.19</v>
      </c>
      <c r="I510" s="14">
        <v>1584.66</v>
      </c>
      <c r="J510" s="14">
        <v>1797.3</v>
      </c>
      <c r="K510" s="14">
        <v>1969.81</v>
      </c>
      <c r="L510" s="14">
        <v>2019.1200000000001</v>
      </c>
      <c r="M510" s="14">
        <v>2022.8500000000001</v>
      </c>
      <c r="N510" s="14">
        <v>2021.58</v>
      </c>
      <c r="O510" s="14">
        <v>2022.38</v>
      </c>
      <c r="P510" s="14">
        <v>2023.95</v>
      </c>
      <c r="Q510" s="14">
        <v>2023.39</v>
      </c>
      <c r="R510" s="14">
        <v>2038.75</v>
      </c>
      <c r="S510" s="14">
        <v>2032.5900000000001</v>
      </c>
      <c r="T510" s="14">
        <v>2023.25</v>
      </c>
      <c r="U510" s="14">
        <v>2020.02</v>
      </c>
      <c r="V510" s="14">
        <v>2017.07</v>
      </c>
      <c r="W510" s="14">
        <v>1992.3600000000001</v>
      </c>
      <c r="X510" s="14">
        <v>1823.06</v>
      </c>
      <c r="Y510" s="17">
        <v>1588.53</v>
      </c>
      <c r="Z510" s="79"/>
    </row>
    <row r="511" spans="1:26" x14ac:dyDescent="0.2">
      <c r="A511" s="35">
        <v>44578</v>
      </c>
      <c r="B511" s="30">
        <v>1459.71</v>
      </c>
      <c r="C511" s="14">
        <v>1410.75</v>
      </c>
      <c r="D511" s="14">
        <v>1375.37</v>
      </c>
      <c r="E511" s="14">
        <v>1374.4</v>
      </c>
      <c r="F511" s="14">
        <v>1409.14</v>
      </c>
      <c r="G511" s="14">
        <v>1474.79</v>
      </c>
      <c r="H511" s="14">
        <v>1710.15</v>
      </c>
      <c r="I511" s="14">
        <v>2026.8600000000001</v>
      </c>
      <c r="J511" s="14">
        <v>2085.9900000000002</v>
      </c>
      <c r="K511" s="14">
        <v>2093.2400000000002</v>
      </c>
      <c r="L511" s="14">
        <v>2098.5900000000006</v>
      </c>
      <c r="M511" s="14">
        <v>2110.7600000000002</v>
      </c>
      <c r="N511" s="14">
        <v>2100.2900000000004</v>
      </c>
      <c r="O511" s="14">
        <v>2103.4000000000005</v>
      </c>
      <c r="P511" s="14">
        <v>2102.8800000000006</v>
      </c>
      <c r="Q511" s="14">
        <v>2083.1700000000005</v>
      </c>
      <c r="R511" s="14">
        <v>2085.3800000000006</v>
      </c>
      <c r="S511" s="14">
        <v>2075.0600000000004</v>
      </c>
      <c r="T511" s="14">
        <v>2048.4700000000003</v>
      </c>
      <c r="U511" s="14">
        <v>2047.26</v>
      </c>
      <c r="V511" s="14">
        <v>2004.29</v>
      </c>
      <c r="W511" s="14">
        <v>1904.18</v>
      </c>
      <c r="X511" s="14">
        <v>1628.47</v>
      </c>
      <c r="Y511" s="17">
        <v>1431.13</v>
      </c>
      <c r="Z511" s="79"/>
    </row>
    <row r="512" spans="1:26" x14ac:dyDescent="0.2">
      <c r="A512" s="35">
        <v>44579</v>
      </c>
      <c r="B512" s="30">
        <v>1416.41</v>
      </c>
      <c r="C512" s="14">
        <v>1353.52</v>
      </c>
      <c r="D512" s="14">
        <v>1319.62</v>
      </c>
      <c r="E512" s="14">
        <v>1332.52</v>
      </c>
      <c r="F512" s="14">
        <v>1360.97</v>
      </c>
      <c r="G512" s="14">
        <v>1487.91</v>
      </c>
      <c r="H512" s="14">
        <v>1700.92</v>
      </c>
      <c r="I512" s="14">
        <v>2027.96</v>
      </c>
      <c r="J512" s="14">
        <v>2142.8400000000006</v>
      </c>
      <c r="K512" s="14">
        <v>2158.0600000000004</v>
      </c>
      <c r="L512" s="14">
        <v>2161.2000000000003</v>
      </c>
      <c r="M512" s="14">
        <v>2159.4500000000003</v>
      </c>
      <c r="N512" s="14">
        <v>2160.2600000000002</v>
      </c>
      <c r="O512" s="14">
        <v>2160.2900000000004</v>
      </c>
      <c r="P512" s="14">
        <v>2160.5200000000004</v>
      </c>
      <c r="Q512" s="14">
        <v>2146.0800000000004</v>
      </c>
      <c r="R512" s="14">
        <v>2155.0500000000002</v>
      </c>
      <c r="S512" s="14">
        <v>2152.0600000000004</v>
      </c>
      <c r="T512" s="14">
        <v>2131.3000000000002</v>
      </c>
      <c r="U512" s="14">
        <v>2141.7000000000003</v>
      </c>
      <c r="V512" s="14">
        <v>2064.5500000000002</v>
      </c>
      <c r="W512" s="14">
        <v>1989.88</v>
      </c>
      <c r="X512" s="14">
        <v>1759.02</v>
      </c>
      <c r="Y512" s="17">
        <v>1460.5900000000001</v>
      </c>
      <c r="Z512" s="79"/>
    </row>
    <row r="513" spans="1:26" x14ac:dyDescent="0.2">
      <c r="A513" s="35">
        <v>44580</v>
      </c>
      <c r="B513" s="30">
        <v>1422.7</v>
      </c>
      <c r="C513" s="14">
        <v>1352</v>
      </c>
      <c r="D513" s="14">
        <v>1326.33</v>
      </c>
      <c r="E513" s="14">
        <v>1322.3799999999999</v>
      </c>
      <c r="F513" s="14">
        <v>1367.18</v>
      </c>
      <c r="G513" s="14">
        <v>1489.03</v>
      </c>
      <c r="H513" s="14">
        <v>1734.92</v>
      </c>
      <c r="I513" s="14">
        <v>2023.32</v>
      </c>
      <c r="J513" s="14">
        <v>2095.2300000000005</v>
      </c>
      <c r="K513" s="14">
        <v>2109.7700000000004</v>
      </c>
      <c r="L513" s="14">
        <v>2116.9600000000005</v>
      </c>
      <c r="M513" s="14">
        <v>2112.5200000000004</v>
      </c>
      <c r="N513" s="14">
        <v>2109.1000000000004</v>
      </c>
      <c r="O513" s="14">
        <v>2113.4700000000003</v>
      </c>
      <c r="P513" s="14">
        <v>2119.3200000000002</v>
      </c>
      <c r="Q513" s="14">
        <v>2086.9300000000003</v>
      </c>
      <c r="R513" s="14">
        <v>2097.4000000000005</v>
      </c>
      <c r="S513" s="14">
        <v>2108.9100000000003</v>
      </c>
      <c r="T513" s="14">
        <v>2109.0400000000004</v>
      </c>
      <c r="U513" s="14">
        <v>2099.8400000000006</v>
      </c>
      <c r="V513" s="14">
        <v>2062.6100000000006</v>
      </c>
      <c r="W513" s="14">
        <v>2025.82</v>
      </c>
      <c r="X513" s="14">
        <v>1815.5900000000001</v>
      </c>
      <c r="Y513" s="17">
        <v>1604.1100000000001</v>
      </c>
      <c r="Z513" s="79"/>
    </row>
    <row r="514" spans="1:26" x14ac:dyDescent="0.2">
      <c r="A514" s="35">
        <v>44581</v>
      </c>
      <c r="B514" s="30">
        <v>1469.74</v>
      </c>
      <c r="C514" s="14">
        <v>1410.07</v>
      </c>
      <c r="D514" s="14">
        <v>1383.11</v>
      </c>
      <c r="E514" s="14">
        <v>1380.42</v>
      </c>
      <c r="F514" s="14">
        <v>1429.3500000000001</v>
      </c>
      <c r="G514" s="14">
        <v>1538.54</v>
      </c>
      <c r="H514" s="14">
        <v>1787.5</v>
      </c>
      <c r="I514" s="14">
        <v>2018.8500000000001</v>
      </c>
      <c r="J514" s="14">
        <v>2100.4300000000003</v>
      </c>
      <c r="K514" s="14">
        <v>2112.0400000000004</v>
      </c>
      <c r="L514" s="14">
        <v>2117.9100000000003</v>
      </c>
      <c r="M514" s="14">
        <v>2125.2800000000002</v>
      </c>
      <c r="N514" s="14">
        <v>2112.3200000000002</v>
      </c>
      <c r="O514" s="14">
        <v>2120.5500000000002</v>
      </c>
      <c r="P514" s="14">
        <v>2121.8000000000002</v>
      </c>
      <c r="Q514" s="14">
        <v>2097.7100000000005</v>
      </c>
      <c r="R514" s="14">
        <v>2106.4300000000003</v>
      </c>
      <c r="S514" s="14">
        <v>2109.5700000000002</v>
      </c>
      <c r="T514" s="14">
        <v>2096.4100000000003</v>
      </c>
      <c r="U514" s="14">
        <v>2102.7500000000005</v>
      </c>
      <c r="V514" s="14">
        <v>2015.92</v>
      </c>
      <c r="W514" s="14">
        <v>1964.97</v>
      </c>
      <c r="X514" s="14">
        <v>1767.91</v>
      </c>
      <c r="Y514" s="17">
        <v>1563.24</v>
      </c>
      <c r="Z514" s="79"/>
    </row>
    <row r="515" spans="1:26" x14ac:dyDescent="0.2">
      <c r="A515" s="35">
        <v>44582</v>
      </c>
      <c r="B515" s="30">
        <v>1402.74</v>
      </c>
      <c r="C515" s="14">
        <v>1329.8899999999999</v>
      </c>
      <c r="D515" s="14">
        <v>1324.18</v>
      </c>
      <c r="E515" s="14">
        <v>1339.98</v>
      </c>
      <c r="F515" s="14">
        <v>1373.79</v>
      </c>
      <c r="G515" s="14">
        <v>1498.14</v>
      </c>
      <c r="H515" s="14">
        <v>1671.8700000000001</v>
      </c>
      <c r="I515" s="14">
        <v>1951.88</v>
      </c>
      <c r="J515" s="14">
        <v>2060.4700000000003</v>
      </c>
      <c r="K515" s="14">
        <v>2072.9400000000005</v>
      </c>
      <c r="L515" s="14">
        <v>2080.7800000000002</v>
      </c>
      <c r="M515" s="14">
        <v>2090.2800000000002</v>
      </c>
      <c r="N515" s="14">
        <v>2082.7000000000003</v>
      </c>
      <c r="O515" s="14">
        <v>2086.7900000000004</v>
      </c>
      <c r="P515" s="14">
        <v>2085.8100000000004</v>
      </c>
      <c r="Q515" s="14">
        <v>2071.3500000000004</v>
      </c>
      <c r="R515" s="14">
        <v>2061.0000000000005</v>
      </c>
      <c r="S515" s="14">
        <v>2066.1300000000006</v>
      </c>
      <c r="T515" s="14">
        <v>2058.9800000000005</v>
      </c>
      <c r="U515" s="14">
        <v>2071.3400000000006</v>
      </c>
      <c r="V515" s="14">
        <v>2003.18</v>
      </c>
      <c r="W515" s="14">
        <v>1986.38</v>
      </c>
      <c r="X515" s="14">
        <v>1783.8</v>
      </c>
      <c r="Y515" s="17">
        <v>1568.89</v>
      </c>
      <c r="Z515" s="79"/>
    </row>
    <row r="516" spans="1:26" x14ac:dyDescent="0.2">
      <c r="A516" s="35">
        <v>44583</v>
      </c>
      <c r="B516" s="30">
        <v>1556.02</v>
      </c>
      <c r="C516" s="14">
        <v>1450.58</v>
      </c>
      <c r="D516" s="14">
        <v>1407.24</v>
      </c>
      <c r="E516" s="14">
        <v>1409.28</v>
      </c>
      <c r="F516" s="14">
        <v>1421.23</v>
      </c>
      <c r="G516" s="14">
        <v>1496.52</v>
      </c>
      <c r="H516" s="14">
        <v>1618.6200000000001</v>
      </c>
      <c r="I516" s="14">
        <v>1789.78</v>
      </c>
      <c r="J516" s="14">
        <v>1929.67</v>
      </c>
      <c r="K516" s="14">
        <v>2058.4900000000002</v>
      </c>
      <c r="L516" s="14">
        <v>2092.2300000000005</v>
      </c>
      <c r="M516" s="14">
        <v>2098.5600000000004</v>
      </c>
      <c r="N516" s="14">
        <v>2094.9100000000003</v>
      </c>
      <c r="O516" s="14">
        <v>2097.0100000000002</v>
      </c>
      <c r="P516" s="14">
        <v>2093.2800000000002</v>
      </c>
      <c r="Q516" s="14">
        <v>2084.2700000000004</v>
      </c>
      <c r="R516" s="14">
        <v>2096.6700000000005</v>
      </c>
      <c r="S516" s="14">
        <v>2101.5100000000002</v>
      </c>
      <c r="T516" s="14">
        <v>2092.5800000000004</v>
      </c>
      <c r="U516" s="14">
        <v>2073.9400000000005</v>
      </c>
      <c r="V516" s="14">
        <v>2064.3900000000003</v>
      </c>
      <c r="W516" s="14">
        <v>1991.73</v>
      </c>
      <c r="X516" s="14">
        <v>1805.8700000000001</v>
      </c>
      <c r="Y516" s="17">
        <v>1733.9</v>
      </c>
      <c r="Z516" s="79"/>
    </row>
    <row r="517" spans="1:26" x14ac:dyDescent="0.2">
      <c r="A517" s="35">
        <v>44584</v>
      </c>
      <c r="B517" s="30">
        <v>1603.0900000000001</v>
      </c>
      <c r="C517" s="14">
        <v>1492.17</v>
      </c>
      <c r="D517" s="14">
        <v>1439.27</v>
      </c>
      <c r="E517" s="14">
        <v>1437.3400000000001</v>
      </c>
      <c r="F517" s="14">
        <v>1445.14</v>
      </c>
      <c r="G517" s="14">
        <v>1471.25</v>
      </c>
      <c r="H517" s="14">
        <v>1521.73</v>
      </c>
      <c r="I517" s="14">
        <v>1618.29</v>
      </c>
      <c r="J517" s="14">
        <v>1830.54</v>
      </c>
      <c r="K517" s="14">
        <v>1945.42</v>
      </c>
      <c r="L517" s="14">
        <v>2001.99</v>
      </c>
      <c r="M517" s="14">
        <v>2029.38</v>
      </c>
      <c r="N517" s="14">
        <v>2013.06</v>
      </c>
      <c r="O517" s="14">
        <v>2015.5900000000001</v>
      </c>
      <c r="P517" s="14">
        <v>2029.01</v>
      </c>
      <c r="Q517" s="14">
        <v>2002.21</v>
      </c>
      <c r="R517" s="14">
        <v>2031.71</v>
      </c>
      <c r="S517" s="14">
        <v>2045.45</v>
      </c>
      <c r="T517" s="14">
        <v>2040</v>
      </c>
      <c r="U517" s="14">
        <v>2034.15</v>
      </c>
      <c r="V517" s="14">
        <v>2030.98</v>
      </c>
      <c r="W517" s="14">
        <v>1969.98</v>
      </c>
      <c r="X517" s="14">
        <v>1814.79</v>
      </c>
      <c r="Y517" s="17">
        <v>1590.21</v>
      </c>
      <c r="Z517" s="79"/>
    </row>
    <row r="518" spans="1:26" x14ac:dyDescent="0.2">
      <c r="A518" s="35">
        <v>44585</v>
      </c>
      <c r="B518" s="30">
        <v>1466.69</v>
      </c>
      <c r="C518" s="14">
        <v>1402.25</v>
      </c>
      <c r="D518" s="14">
        <v>1322.91</v>
      </c>
      <c r="E518" s="14">
        <v>1320.4</v>
      </c>
      <c r="F518" s="14">
        <v>1352.59</v>
      </c>
      <c r="G518" s="14">
        <v>1468.2</v>
      </c>
      <c r="H518" s="14">
        <v>1659.06</v>
      </c>
      <c r="I518" s="14">
        <v>1922.93</v>
      </c>
      <c r="J518" s="14">
        <v>2048.52</v>
      </c>
      <c r="K518" s="14">
        <v>2059.7400000000002</v>
      </c>
      <c r="L518" s="14">
        <v>2065.8800000000006</v>
      </c>
      <c r="M518" s="14">
        <v>2072.0200000000004</v>
      </c>
      <c r="N518" s="14">
        <v>2063.0500000000002</v>
      </c>
      <c r="O518" s="14">
        <v>2064.1400000000003</v>
      </c>
      <c r="P518" s="14">
        <v>2060.4400000000005</v>
      </c>
      <c r="Q518" s="14">
        <v>2039.77</v>
      </c>
      <c r="R518" s="14">
        <v>2035.82</v>
      </c>
      <c r="S518" s="14">
        <v>2045.14</v>
      </c>
      <c r="T518" s="14">
        <v>2010.82</v>
      </c>
      <c r="U518" s="14">
        <v>2026.63</v>
      </c>
      <c r="V518" s="14">
        <v>1916.83</v>
      </c>
      <c r="W518" s="14">
        <v>1857.48</v>
      </c>
      <c r="X518" s="14">
        <v>1746.8500000000001</v>
      </c>
      <c r="Y518" s="17">
        <v>1451.39</v>
      </c>
      <c r="Z518" s="79"/>
    </row>
    <row r="519" spans="1:26" x14ac:dyDescent="0.2">
      <c r="A519" s="35">
        <v>44586</v>
      </c>
      <c r="B519" s="30">
        <v>1387.29</v>
      </c>
      <c r="C519" s="14">
        <v>1327.58</v>
      </c>
      <c r="D519" s="14">
        <v>1267.5899999999999</v>
      </c>
      <c r="E519" s="14">
        <v>1286.55</v>
      </c>
      <c r="F519" s="14">
        <v>1332.32</v>
      </c>
      <c r="G519" s="14">
        <v>1420.56</v>
      </c>
      <c r="H519" s="14">
        <v>1652.31</v>
      </c>
      <c r="I519" s="14">
        <v>1905.06</v>
      </c>
      <c r="J519" s="14">
        <v>2014.28</v>
      </c>
      <c r="K519" s="14">
        <v>2022.23</v>
      </c>
      <c r="L519" s="14">
        <v>2027.51</v>
      </c>
      <c r="M519" s="14">
        <v>2042.5</v>
      </c>
      <c r="N519" s="14">
        <v>2026.42</v>
      </c>
      <c r="O519" s="14">
        <v>2031.3500000000001</v>
      </c>
      <c r="P519" s="14">
        <v>2033.1200000000001</v>
      </c>
      <c r="Q519" s="14">
        <v>2021.94</v>
      </c>
      <c r="R519" s="14">
        <v>2018</v>
      </c>
      <c r="S519" s="14">
        <v>2020.22</v>
      </c>
      <c r="T519" s="14">
        <v>2015.42</v>
      </c>
      <c r="U519" s="14">
        <v>2015.23</v>
      </c>
      <c r="V519" s="14">
        <v>1908.3400000000001</v>
      </c>
      <c r="W519" s="14">
        <v>1838.5</v>
      </c>
      <c r="X519" s="14">
        <v>1573.3400000000001</v>
      </c>
      <c r="Y519" s="17">
        <v>1430.03</v>
      </c>
      <c r="Z519" s="79"/>
    </row>
    <row r="520" spans="1:26" x14ac:dyDescent="0.2">
      <c r="A520" s="35">
        <v>44587</v>
      </c>
      <c r="B520" s="30">
        <v>1402.95</v>
      </c>
      <c r="C520" s="14">
        <v>1343.9</v>
      </c>
      <c r="D520" s="14">
        <v>1337.74</v>
      </c>
      <c r="E520" s="14">
        <v>1349.1</v>
      </c>
      <c r="F520" s="14">
        <v>1396.92</v>
      </c>
      <c r="G520" s="14">
        <v>1474.13</v>
      </c>
      <c r="H520" s="14">
        <v>1689.1200000000001</v>
      </c>
      <c r="I520" s="14">
        <v>1985.0900000000001</v>
      </c>
      <c r="J520" s="14">
        <v>2115.0500000000002</v>
      </c>
      <c r="K520" s="14">
        <v>2132.7700000000004</v>
      </c>
      <c r="L520" s="14">
        <v>2142.4200000000005</v>
      </c>
      <c r="M520" s="14">
        <v>2155.6500000000005</v>
      </c>
      <c r="N520" s="14">
        <v>2140.6500000000005</v>
      </c>
      <c r="O520" s="14">
        <v>2145.9000000000005</v>
      </c>
      <c r="P520" s="14">
        <v>2139.8600000000006</v>
      </c>
      <c r="Q520" s="14">
        <v>2037.48</v>
      </c>
      <c r="R520" s="14">
        <v>2030.19</v>
      </c>
      <c r="S520" s="14">
        <v>2059.7200000000003</v>
      </c>
      <c r="T520" s="14">
        <v>2006.3500000000001</v>
      </c>
      <c r="U520" s="14">
        <v>2049.3000000000002</v>
      </c>
      <c r="V520" s="14">
        <v>1928.45</v>
      </c>
      <c r="W520" s="14">
        <v>1839.64</v>
      </c>
      <c r="X520" s="14">
        <v>1655.57</v>
      </c>
      <c r="Y520" s="17">
        <v>1418</v>
      </c>
      <c r="Z520" s="79"/>
    </row>
    <row r="521" spans="1:26" x14ac:dyDescent="0.2">
      <c r="A521" s="35">
        <v>44588</v>
      </c>
      <c r="B521" s="30">
        <v>1377.96</v>
      </c>
      <c r="C521" s="14">
        <v>1337.6299999999999</v>
      </c>
      <c r="D521" s="14">
        <v>1327.67</v>
      </c>
      <c r="E521" s="14">
        <v>1340.01</v>
      </c>
      <c r="F521" s="14">
        <v>1361.29</v>
      </c>
      <c r="G521" s="14">
        <v>1462.6200000000001</v>
      </c>
      <c r="H521" s="14">
        <v>1688.03</v>
      </c>
      <c r="I521" s="14">
        <v>1917</v>
      </c>
      <c r="J521" s="14">
        <v>2155.6900000000005</v>
      </c>
      <c r="K521" s="14">
        <v>2166.4100000000003</v>
      </c>
      <c r="L521" s="14">
        <v>2166.6100000000006</v>
      </c>
      <c r="M521" s="14">
        <v>2173.4800000000005</v>
      </c>
      <c r="N521" s="14">
        <v>2159.2500000000005</v>
      </c>
      <c r="O521" s="14">
        <v>2161.4000000000005</v>
      </c>
      <c r="P521" s="14">
        <v>2160.1600000000003</v>
      </c>
      <c r="Q521" s="14">
        <v>2160.3600000000006</v>
      </c>
      <c r="R521" s="14">
        <v>2161.3700000000003</v>
      </c>
      <c r="S521" s="14">
        <v>2158.6900000000005</v>
      </c>
      <c r="T521" s="14">
        <v>2157.1500000000005</v>
      </c>
      <c r="U521" s="14">
        <v>2152.5400000000004</v>
      </c>
      <c r="V521" s="14">
        <v>1996.15</v>
      </c>
      <c r="W521" s="14">
        <v>1852.44</v>
      </c>
      <c r="X521" s="14">
        <v>1656.18</v>
      </c>
      <c r="Y521" s="17">
        <v>1414.48</v>
      </c>
      <c r="Z521" s="79"/>
    </row>
    <row r="522" spans="1:26" x14ac:dyDescent="0.2">
      <c r="A522" s="35">
        <v>44589</v>
      </c>
      <c r="B522" s="30">
        <v>1399.8500000000001</v>
      </c>
      <c r="C522" s="14">
        <v>1346.32</v>
      </c>
      <c r="D522" s="14">
        <v>1335.57</v>
      </c>
      <c r="E522" s="14">
        <v>1344.48</v>
      </c>
      <c r="F522" s="14">
        <v>1380.07</v>
      </c>
      <c r="G522" s="14">
        <v>1494.17</v>
      </c>
      <c r="H522" s="14">
        <v>1727.08</v>
      </c>
      <c r="I522" s="14">
        <v>1942.79</v>
      </c>
      <c r="J522" s="14">
        <v>2056.7500000000005</v>
      </c>
      <c r="K522" s="14">
        <v>2065.6000000000004</v>
      </c>
      <c r="L522" s="14">
        <v>2066.2800000000002</v>
      </c>
      <c r="M522" s="14">
        <v>2080.7100000000005</v>
      </c>
      <c r="N522" s="14">
        <v>2064.7300000000005</v>
      </c>
      <c r="O522" s="14">
        <v>2071.2000000000003</v>
      </c>
      <c r="P522" s="14">
        <v>2064.6300000000006</v>
      </c>
      <c r="Q522" s="14">
        <v>2061.2600000000002</v>
      </c>
      <c r="R522" s="14">
        <v>2052.6800000000003</v>
      </c>
      <c r="S522" s="14">
        <v>2048.21</v>
      </c>
      <c r="T522" s="14">
        <v>2030.81</v>
      </c>
      <c r="U522" s="14">
        <v>2060.9500000000003</v>
      </c>
      <c r="V522" s="14">
        <v>2042.7</v>
      </c>
      <c r="W522" s="14">
        <v>1998.03</v>
      </c>
      <c r="X522" s="14">
        <v>1820.23</v>
      </c>
      <c r="Y522" s="17">
        <v>1685.64</v>
      </c>
      <c r="Z522" s="79"/>
    </row>
    <row r="523" spans="1:26" x14ac:dyDescent="0.2">
      <c r="A523" s="35">
        <v>44590</v>
      </c>
      <c r="B523" s="30">
        <v>1586.28</v>
      </c>
      <c r="C523" s="14">
        <v>1474.05</v>
      </c>
      <c r="D523" s="14">
        <v>1412.49</v>
      </c>
      <c r="E523" s="14">
        <v>1401.83</v>
      </c>
      <c r="F523" s="14">
        <v>1413.66</v>
      </c>
      <c r="G523" s="14">
        <v>1477</v>
      </c>
      <c r="H523" s="14">
        <v>1619.5</v>
      </c>
      <c r="I523" s="14">
        <v>1743.55</v>
      </c>
      <c r="J523" s="14">
        <v>1901.08</v>
      </c>
      <c r="K523" s="14">
        <v>2021.88</v>
      </c>
      <c r="L523" s="14">
        <v>2025.63</v>
      </c>
      <c r="M523" s="14">
        <v>2032.39</v>
      </c>
      <c r="N523" s="14">
        <v>2027.3700000000001</v>
      </c>
      <c r="O523" s="14">
        <v>2028.67</v>
      </c>
      <c r="P523" s="14">
        <v>2026.93</v>
      </c>
      <c r="Q523" s="14">
        <v>2024.23</v>
      </c>
      <c r="R523" s="14">
        <v>2026.4</v>
      </c>
      <c r="S523" s="14">
        <v>2032.08</v>
      </c>
      <c r="T523" s="14">
        <v>2029.26</v>
      </c>
      <c r="U523" s="14">
        <v>2015.83</v>
      </c>
      <c r="V523" s="14">
        <v>1994.6200000000001</v>
      </c>
      <c r="W523" s="14">
        <v>1948.96</v>
      </c>
      <c r="X523" s="14">
        <v>1765.01</v>
      </c>
      <c r="Y523" s="17">
        <v>1504.3600000000001</v>
      </c>
      <c r="Z523" s="79"/>
    </row>
    <row r="524" spans="1:26" ht="11.25" customHeight="1" x14ac:dyDescent="0.2">
      <c r="A524" s="35">
        <v>44591</v>
      </c>
      <c r="B524" s="30">
        <v>1466.71</v>
      </c>
      <c r="C524" s="14">
        <v>1392.74</v>
      </c>
      <c r="D524" s="14">
        <v>1340.79</v>
      </c>
      <c r="E524" s="14">
        <v>1330.16</v>
      </c>
      <c r="F524" s="14">
        <v>1348.25</v>
      </c>
      <c r="G524" s="14">
        <v>1407.76</v>
      </c>
      <c r="H524" s="14">
        <v>1453.58</v>
      </c>
      <c r="I524" s="14">
        <v>1562.42</v>
      </c>
      <c r="J524" s="14">
        <v>1779.96</v>
      </c>
      <c r="K524" s="14">
        <v>1831.88</v>
      </c>
      <c r="L524" s="14">
        <v>1924.66</v>
      </c>
      <c r="M524" s="14">
        <v>1950.47</v>
      </c>
      <c r="N524" s="14">
        <v>1949.64</v>
      </c>
      <c r="O524" s="14">
        <v>1954.02</v>
      </c>
      <c r="P524" s="14">
        <v>1958.8500000000001</v>
      </c>
      <c r="Q524" s="14">
        <v>1944.1000000000001</v>
      </c>
      <c r="R524" s="14">
        <v>1953.98</v>
      </c>
      <c r="S524" s="14">
        <v>1965.3400000000001</v>
      </c>
      <c r="T524" s="14">
        <v>1978.32</v>
      </c>
      <c r="U524" s="14">
        <v>1972.5900000000001</v>
      </c>
      <c r="V524" s="14">
        <v>1970.79</v>
      </c>
      <c r="W524" s="14">
        <v>1906.3400000000001</v>
      </c>
      <c r="X524" s="14">
        <v>1765.28</v>
      </c>
      <c r="Y524" s="17">
        <v>1518.8400000000001</v>
      </c>
      <c r="Z524" s="79"/>
    </row>
    <row r="525" spans="1:26" x14ac:dyDescent="0.2">
      <c r="A525" s="35">
        <v>44592</v>
      </c>
      <c r="B525" s="30">
        <v>1454.43</v>
      </c>
      <c r="C525" s="14">
        <v>1399.82</v>
      </c>
      <c r="D525" s="14">
        <v>1378.31</v>
      </c>
      <c r="E525" s="14">
        <v>1387.11</v>
      </c>
      <c r="F525" s="14">
        <v>1439.68</v>
      </c>
      <c r="G525" s="14">
        <v>1589.1200000000001</v>
      </c>
      <c r="H525" s="14">
        <v>1796.96</v>
      </c>
      <c r="I525" s="14">
        <v>2035.97</v>
      </c>
      <c r="J525" s="14">
        <v>2119.0900000000006</v>
      </c>
      <c r="K525" s="14">
        <v>2129.0100000000002</v>
      </c>
      <c r="L525" s="14">
        <v>2135.0700000000002</v>
      </c>
      <c r="M525" s="14">
        <v>2143.1000000000004</v>
      </c>
      <c r="N525" s="14">
        <v>2128.6200000000003</v>
      </c>
      <c r="O525" s="14">
        <v>2133.8500000000004</v>
      </c>
      <c r="P525" s="14">
        <v>2130.2100000000005</v>
      </c>
      <c r="Q525" s="14">
        <v>2091.9800000000005</v>
      </c>
      <c r="R525" s="14">
        <v>2080.9500000000003</v>
      </c>
      <c r="S525" s="14">
        <v>2090.5400000000004</v>
      </c>
      <c r="T525" s="14">
        <v>2097.1200000000003</v>
      </c>
      <c r="U525" s="14">
        <v>2084.1300000000006</v>
      </c>
      <c r="V525" s="14">
        <v>1993.97</v>
      </c>
      <c r="W525" s="14">
        <v>1920.9</v>
      </c>
      <c r="X525" s="14">
        <v>1763.63</v>
      </c>
      <c r="Y525" s="17">
        <v>1475.4</v>
      </c>
      <c r="Z525" s="79"/>
    </row>
    <row r="526" spans="1:26" ht="13.5" thickBot="1" x14ac:dyDescent="0.25"/>
    <row r="527" spans="1:26" ht="13.5" thickBot="1" x14ac:dyDescent="0.25">
      <c r="A527" s="252" t="s">
        <v>58</v>
      </c>
      <c r="B527" s="233" t="s">
        <v>17</v>
      </c>
      <c r="C527" s="234"/>
      <c r="D527" s="234"/>
      <c r="E527" s="234"/>
      <c r="F527" s="234"/>
      <c r="G527" s="234"/>
      <c r="H527" s="234"/>
      <c r="I527" s="234"/>
      <c r="J527" s="234"/>
      <c r="K527" s="234"/>
      <c r="L527" s="234"/>
      <c r="M527" s="234"/>
      <c r="N527" s="234"/>
      <c r="O527" s="234"/>
      <c r="P527" s="234"/>
      <c r="Q527" s="234"/>
      <c r="R527" s="234"/>
      <c r="S527" s="234"/>
      <c r="T527" s="234"/>
      <c r="U527" s="234"/>
      <c r="V527" s="234"/>
      <c r="W527" s="234"/>
      <c r="X527" s="234"/>
      <c r="Y527" s="235"/>
    </row>
    <row r="528" spans="1:26" ht="13.5" thickBot="1" x14ac:dyDescent="0.25">
      <c r="A528" s="315"/>
      <c r="B528" s="5" t="s">
        <v>59</v>
      </c>
      <c r="C528" s="3" t="s">
        <v>60</v>
      </c>
      <c r="D528" s="3" t="s">
        <v>61</v>
      </c>
      <c r="E528" s="3" t="s">
        <v>62</v>
      </c>
      <c r="F528" s="3" t="s">
        <v>63</v>
      </c>
      <c r="G528" s="3" t="s">
        <v>64</v>
      </c>
      <c r="H528" s="3" t="s">
        <v>65</v>
      </c>
      <c r="I528" s="3" t="s">
        <v>66</v>
      </c>
      <c r="J528" s="3" t="s">
        <v>67</v>
      </c>
      <c r="K528" s="3" t="s">
        <v>83</v>
      </c>
      <c r="L528" s="3" t="s">
        <v>68</v>
      </c>
      <c r="M528" s="3" t="s">
        <v>69</v>
      </c>
      <c r="N528" s="3" t="s">
        <v>70</v>
      </c>
      <c r="O528" s="3" t="s">
        <v>71</v>
      </c>
      <c r="P528" s="3" t="s">
        <v>72</v>
      </c>
      <c r="Q528" s="3" t="s">
        <v>73</v>
      </c>
      <c r="R528" s="3" t="s">
        <v>74</v>
      </c>
      <c r="S528" s="3" t="s">
        <v>75</v>
      </c>
      <c r="T528" s="3" t="s">
        <v>76</v>
      </c>
      <c r="U528" s="3" t="s">
        <v>77</v>
      </c>
      <c r="V528" s="3" t="s">
        <v>78</v>
      </c>
      <c r="W528" s="3" t="s">
        <v>79</v>
      </c>
      <c r="X528" s="3" t="s">
        <v>80</v>
      </c>
      <c r="Y528" s="4" t="s">
        <v>81</v>
      </c>
    </row>
    <row r="529" spans="1:26" x14ac:dyDescent="0.2">
      <c r="A529" s="34">
        <v>44562</v>
      </c>
      <c r="B529" s="29">
        <v>1589.68</v>
      </c>
      <c r="C529" s="15">
        <v>1564.41</v>
      </c>
      <c r="D529" s="15">
        <v>1555.2</v>
      </c>
      <c r="E529" s="15">
        <v>1506.6100000000001</v>
      </c>
      <c r="F529" s="15">
        <v>1489.26</v>
      </c>
      <c r="G529" s="15">
        <v>1490.6100000000001</v>
      </c>
      <c r="H529" s="15">
        <v>1504.54</v>
      </c>
      <c r="I529" s="15">
        <v>1509.39</v>
      </c>
      <c r="J529" s="15">
        <v>1391.64</v>
      </c>
      <c r="K529" s="15">
        <v>1436.32</v>
      </c>
      <c r="L529" s="15">
        <v>1519.33</v>
      </c>
      <c r="M529" s="15">
        <v>1563.7900000000002</v>
      </c>
      <c r="N529" s="15">
        <v>1581.1000000000001</v>
      </c>
      <c r="O529" s="15">
        <v>1585.8100000000002</v>
      </c>
      <c r="P529" s="15">
        <v>1594.72</v>
      </c>
      <c r="Q529" s="15">
        <v>1604.6000000000001</v>
      </c>
      <c r="R529" s="15">
        <v>1612.65</v>
      </c>
      <c r="S529" s="15">
        <v>1615.72</v>
      </c>
      <c r="T529" s="15">
        <v>1611.69</v>
      </c>
      <c r="U529" s="15">
        <v>1612.19</v>
      </c>
      <c r="V529" s="15">
        <v>1612.89</v>
      </c>
      <c r="W529" s="15">
        <v>1610.2</v>
      </c>
      <c r="X529" s="15">
        <v>1581.71</v>
      </c>
      <c r="Y529" s="16">
        <v>1528.1000000000001</v>
      </c>
      <c r="Z529" s="79"/>
    </row>
    <row r="530" spans="1:26" x14ac:dyDescent="0.2">
      <c r="A530" s="35">
        <v>44563</v>
      </c>
      <c r="B530" s="30">
        <v>1479.3700000000001</v>
      </c>
      <c r="C530" s="14">
        <v>1439.59</v>
      </c>
      <c r="D530" s="14">
        <v>1408.2</v>
      </c>
      <c r="E530" s="14">
        <v>1382.05</v>
      </c>
      <c r="F530" s="14">
        <v>1426.82</v>
      </c>
      <c r="G530" s="14">
        <v>1454.73</v>
      </c>
      <c r="H530" s="14">
        <v>1475.2</v>
      </c>
      <c r="I530" s="14">
        <v>1562.16</v>
      </c>
      <c r="J530" s="14">
        <v>1699.43</v>
      </c>
      <c r="K530" s="14">
        <v>1905.0500000000002</v>
      </c>
      <c r="L530" s="14">
        <v>1977.51</v>
      </c>
      <c r="M530" s="14">
        <v>1992.02</v>
      </c>
      <c r="N530" s="14">
        <v>1994.7</v>
      </c>
      <c r="O530" s="14">
        <v>1997.3000000000002</v>
      </c>
      <c r="P530" s="14">
        <v>2017.4</v>
      </c>
      <c r="Q530" s="14">
        <v>2012.44</v>
      </c>
      <c r="R530" s="14">
        <v>2029.45</v>
      </c>
      <c r="S530" s="14">
        <v>2034.78</v>
      </c>
      <c r="T530" s="14">
        <v>2025.4</v>
      </c>
      <c r="U530" s="14">
        <v>2020.9</v>
      </c>
      <c r="V530" s="14">
        <v>2020.5700000000002</v>
      </c>
      <c r="W530" s="14">
        <v>1981.42</v>
      </c>
      <c r="X530" s="14">
        <v>1813.5900000000001</v>
      </c>
      <c r="Y530" s="17">
        <v>1624.95</v>
      </c>
      <c r="Z530" s="79"/>
    </row>
    <row r="531" spans="1:26" x14ac:dyDescent="0.2">
      <c r="A531" s="35">
        <v>44564</v>
      </c>
      <c r="B531" s="30">
        <v>1550.71</v>
      </c>
      <c r="C531" s="14">
        <v>1480.7</v>
      </c>
      <c r="D531" s="14">
        <v>1445.64</v>
      </c>
      <c r="E531" s="14">
        <v>1442.93</v>
      </c>
      <c r="F531" s="14">
        <v>1474.77</v>
      </c>
      <c r="G531" s="14">
        <v>1505.2</v>
      </c>
      <c r="H531" s="14">
        <v>1544</v>
      </c>
      <c r="I531" s="14">
        <v>1639.75</v>
      </c>
      <c r="J531" s="14">
        <v>1836.66</v>
      </c>
      <c r="K531" s="14">
        <v>1961.6200000000001</v>
      </c>
      <c r="L531" s="14">
        <v>2009.5</v>
      </c>
      <c r="M531" s="14">
        <v>2020.19</v>
      </c>
      <c r="N531" s="14">
        <v>2027.3100000000002</v>
      </c>
      <c r="O531" s="14">
        <v>2028.47</v>
      </c>
      <c r="P531" s="14">
        <v>2028.0900000000001</v>
      </c>
      <c r="Q531" s="14">
        <v>2021.03</v>
      </c>
      <c r="R531" s="14">
        <v>2036.3300000000002</v>
      </c>
      <c r="S531" s="14">
        <v>2040.0800000000002</v>
      </c>
      <c r="T531" s="14">
        <v>2029.03</v>
      </c>
      <c r="U531" s="14">
        <v>2021.72</v>
      </c>
      <c r="V531" s="14">
        <v>2018.68</v>
      </c>
      <c r="W531" s="14">
        <v>1951.14</v>
      </c>
      <c r="X531" s="14">
        <v>1755.67</v>
      </c>
      <c r="Y531" s="17">
        <v>1577.78</v>
      </c>
      <c r="Z531" s="79"/>
    </row>
    <row r="532" spans="1:26" x14ac:dyDescent="0.2">
      <c r="A532" s="35">
        <v>44565</v>
      </c>
      <c r="B532" s="30">
        <v>1534.8500000000001</v>
      </c>
      <c r="C532" s="14">
        <v>1463.72</v>
      </c>
      <c r="D532" s="14">
        <v>1396.95</v>
      </c>
      <c r="E532" s="14">
        <v>1370.21</v>
      </c>
      <c r="F532" s="14">
        <v>1393.75</v>
      </c>
      <c r="G532" s="14">
        <v>1437.64</v>
      </c>
      <c r="H532" s="14">
        <v>1476.23</v>
      </c>
      <c r="I532" s="14">
        <v>1611.43</v>
      </c>
      <c r="J532" s="14">
        <v>1806.0500000000002</v>
      </c>
      <c r="K532" s="14">
        <v>1957.3400000000001</v>
      </c>
      <c r="L532" s="14">
        <v>1998.24</v>
      </c>
      <c r="M532" s="14">
        <v>2025.38</v>
      </c>
      <c r="N532" s="14">
        <v>2023.89</v>
      </c>
      <c r="O532" s="14">
        <v>2030.47</v>
      </c>
      <c r="P532" s="14">
        <v>2030.14</v>
      </c>
      <c r="Q532" s="14">
        <v>2017.8400000000001</v>
      </c>
      <c r="R532" s="14">
        <v>2035.49</v>
      </c>
      <c r="S532" s="14">
        <v>2037.97</v>
      </c>
      <c r="T532" s="14">
        <v>2028.16</v>
      </c>
      <c r="U532" s="14">
        <v>2020.74</v>
      </c>
      <c r="V532" s="14">
        <v>2009.93</v>
      </c>
      <c r="W532" s="14">
        <v>1949.8600000000001</v>
      </c>
      <c r="X532" s="14">
        <v>1768.0900000000001</v>
      </c>
      <c r="Y532" s="17">
        <v>1585.8000000000002</v>
      </c>
      <c r="Z532" s="79"/>
    </row>
    <row r="533" spans="1:26" x14ac:dyDescent="0.2">
      <c r="A533" s="35">
        <v>44566</v>
      </c>
      <c r="B533" s="30">
        <v>1584.71</v>
      </c>
      <c r="C533" s="14">
        <v>1536.33</v>
      </c>
      <c r="D533" s="14">
        <v>1484.94</v>
      </c>
      <c r="E533" s="14">
        <v>1468.6000000000001</v>
      </c>
      <c r="F533" s="14">
        <v>1491.63</v>
      </c>
      <c r="G533" s="14">
        <v>1545.27</v>
      </c>
      <c r="H533" s="14">
        <v>1578.28</v>
      </c>
      <c r="I533" s="14">
        <v>1656.3200000000002</v>
      </c>
      <c r="J533" s="14">
        <v>1928.93</v>
      </c>
      <c r="K533" s="14">
        <v>1995.3200000000002</v>
      </c>
      <c r="L533" s="14">
        <v>2082.8100000000004</v>
      </c>
      <c r="M533" s="14">
        <v>2116.5</v>
      </c>
      <c r="N533" s="14">
        <v>2116.4400000000005</v>
      </c>
      <c r="O533" s="14">
        <v>2120.6400000000003</v>
      </c>
      <c r="P533" s="14">
        <v>2118.5300000000002</v>
      </c>
      <c r="Q533" s="14">
        <v>2109.0200000000004</v>
      </c>
      <c r="R533" s="14">
        <v>2131.2600000000002</v>
      </c>
      <c r="S533" s="14">
        <v>2136.0300000000002</v>
      </c>
      <c r="T533" s="14">
        <v>2121.3000000000002</v>
      </c>
      <c r="U533" s="14">
        <v>2108.9500000000003</v>
      </c>
      <c r="V533" s="14">
        <v>2066.4500000000003</v>
      </c>
      <c r="W533" s="14">
        <v>1963.8200000000002</v>
      </c>
      <c r="X533" s="14">
        <v>1768.41</v>
      </c>
      <c r="Y533" s="17">
        <v>1585.17</v>
      </c>
      <c r="Z533" s="79"/>
    </row>
    <row r="534" spans="1:26" x14ac:dyDescent="0.2">
      <c r="A534" s="35">
        <v>44567</v>
      </c>
      <c r="B534" s="30">
        <v>1600.5400000000002</v>
      </c>
      <c r="C534" s="14">
        <v>1563.53</v>
      </c>
      <c r="D534" s="14">
        <v>1501.28</v>
      </c>
      <c r="E534" s="14">
        <v>1495.66</v>
      </c>
      <c r="F534" s="14">
        <v>1524.39</v>
      </c>
      <c r="G534" s="14">
        <v>1575</v>
      </c>
      <c r="H534" s="14">
        <v>1596.3000000000002</v>
      </c>
      <c r="I534" s="14">
        <v>1668.95</v>
      </c>
      <c r="J534" s="14">
        <v>1985.7</v>
      </c>
      <c r="K534" s="14">
        <v>2037.5400000000002</v>
      </c>
      <c r="L534" s="14">
        <v>2146.8700000000003</v>
      </c>
      <c r="M534" s="14">
        <v>2182.7700000000004</v>
      </c>
      <c r="N534" s="14">
        <v>2183.6500000000005</v>
      </c>
      <c r="O534" s="14">
        <v>2206.4300000000003</v>
      </c>
      <c r="P534" s="14">
        <v>2207.59</v>
      </c>
      <c r="Q534" s="14">
        <v>2193.2200000000003</v>
      </c>
      <c r="R534" s="14">
        <v>2218.7800000000002</v>
      </c>
      <c r="S534" s="14">
        <v>2220.5100000000002</v>
      </c>
      <c r="T534" s="14">
        <v>2209.9100000000003</v>
      </c>
      <c r="U534" s="14">
        <v>2198.67</v>
      </c>
      <c r="V534" s="14">
        <v>2179.7200000000003</v>
      </c>
      <c r="W534" s="14">
        <v>2080.5400000000004</v>
      </c>
      <c r="X534" s="14">
        <v>1984.3300000000002</v>
      </c>
      <c r="Y534" s="17">
        <v>1685.63</v>
      </c>
      <c r="Z534" s="79"/>
    </row>
    <row r="535" spans="1:26" x14ac:dyDescent="0.2">
      <c r="A535" s="35">
        <v>44568</v>
      </c>
      <c r="B535" s="30">
        <v>1781.1200000000001</v>
      </c>
      <c r="C535" s="14">
        <v>1616.93</v>
      </c>
      <c r="D535" s="14">
        <v>1580.67</v>
      </c>
      <c r="E535" s="14">
        <v>1539.3500000000001</v>
      </c>
      <c r="F535" s="14">
        <v>1577.1000000000001</v>
      </c>
      <c r="G535" s="14">
        <v>1615.0400000000002</v>
      </c>
      <c r="H535" s="14">
        <v>1634.6100000000001</v>
      </c>
      <c r="I535" s="14">
        <v>1805.3500000000001</v>
      </c>
      <c r="J535" s="14">
        <v>1988.0800000000002</v>
      </c>
      <c r="K535" s="14">
        <v>2043.5600000000002</v>
      </c>
      <c r="L535" s="14">
        <v>2143.2300000000005</v>
      </c>
      <c r="M535" s="14">
        <v>2184.9000000000005</v>
      </c>
      <c r="N535" s="14">
        <v>2179.67</v>
      </c>
      <c r="O535" s="14">
        <v>2189.5500000000002</v>
      </c>
      <c r="P535" s="14">
        <v>2189.6400000000003</v>
      </c>
      <c r="Q535" s="14">
        <v>2180.34</v>
      </c>
      <c r="R535" s="14">
        <v>2203.6600000000003</v>
      </c>
      <c r="S535" s="14">
        <v>2213.4800000000005</v>
      </c>
      <c r="T535" s="14">
        <v>2206.6100000000006</v>
      </c>
      <c r="U535" s="14">
        <v>2196.0400000000004</v>
      </c>
      <c r="V535" s="14">
        <v>2190.8200000000006</v>
      </c>
      <c r="W535" s="14">
        <v>2112.5800000000004</v>
      </c>
      <c r="X535" s="14">
        <v>1989.28</v>
      </c>
      <c r="Y535" s="17">
        <v>1800.51</v>
      </c>
      <c r="Z535" s="79"/>
    </row>
    <row r="536" spans="1:26" x14ac:dyDescent="0.2">
      <c r="A536" s="35">
        <v>44569</v>
      </c>
      <c r="B536" s="30">
        <v>1663.65</v>
      </c>
      <c r="C536" s="14">
        <v>1575.02</v>
      </c>
      <c r="D536" s="14">
        <v>1517.27</v>
      </c>
      <c r="E536" s="14">
        <v>1518.23</v>
      </c>
      <c r="F536" s="14">
        <v>1558.06</v>
      </c>
      <c r="G536" s="14">
        <v>1576.7</v>
      </c>
      <c r="H536" s="14">
        <v>1608.2</v>
      </c>
      <c r="I536" s="14">
        <v>1710.91</v>
      </c>
      <c r="J536" s="14">
        <v>1962.39</v>
      </c>
      <c r="K536" s="14">
        <v>2052.3700000000003</v>
      </c>
      <c r="L536" s="14">
        <v>2099.1500000000005</v>
      </c>
      <c r="M536" s="14">
        <v>2110.96</v>
      </c>
      <c r="N536" s="14">
        <v>2113.6500000000005</v>
      </c>
      <c r="O536" s="14">
        <v>2116.0700000000006</v>
      </c>
      <c r="P536" s="14">
        <v>2117.67</v>
      </c>
      <c r="Q536" s="14">
        <v>2107.5800000000004</v>
      </c>
      <c r="R536" s="14">
        <v>2115.2200000000003</v>
      </c>
      <c r="S536" s="14">
        <v>2118.4000000000005</v>
      </c>
      <c r="T536" s="14">
        <v>2109.7300000000005</v>
      </c>
      <c r="U536" s="14">
        <v>2098.0700000000006</v>
      </c>
      <c r="V536" s="14">
        <v>2092.71</v>
      </c>
      <c r="W536" s="14">
        <v>2048.0700000000002</v>
      </c>
      <c r="X536" s="14">
        <v>1942.3000000000002</v>
      </c>
      <c r="Y536" s="17">
        <v>1667.8700000000001</v>
      </c>
      <c r="Z536" s="79"/>
    </row>
    <row r="537" spans="1:26" x14ac:dyDescent="0.2">
      <c r="A537" s="35">
        <v>44570</v>
      </c>
      <c r="B537" s="30">
        <v>1555.32</v>
      </c>
      <c r="C537" s="14">
        <v>1482</v>
      </c>
      <c r="D537" s="14">
        <v>1431.59</v>
      </c>
      <c r="E537" s="14">
        <v>1422.9</v>
      </c>
      <c r="F537" s="14">
        <v>1430.19</v>
      </c>
      <c r="G537" s="14">
        <v>1458.77</v>
      </c>
      <c r="H537" s="14">
        <v>1483.77</v>
      </c>
      <c r="I537" s="14">
        <v>1578.26</v>
      </c>
      <c r="J537" s="14">
        <v>1823.1000000000001</v>
      </c>
      <c r="K537" s="14">
        <v>1972.23</v>
      </c>
      <c r="L537" s="14">
        <v>2056.1600000000003</v>
      </c>
      <c r="M537" s="14">
        <v>2087.6200000000003</v>
      </c>
      <c r="N537" s="14">
        <v>2087.5200000000004</v>
      </c>
      <c r="O537" s="14">
        <v>2090.5600000000004</v>
      </c>
      <c r="P537" s="14">
        <v>2087.17</v>
      </c>
      <c r="Q537" s="14">
        <v>2087.0800000000004</v>
      </c>
      <c r="R537" s="14">
        <v>2100.8100000000004</v>
      </c>
      <c r="S537" s="14">
        <v>2100.3200000000006</v>
      </c>
      <c r="T537" s="14">
        <v>2089.8600000000006</v>
      </c>
      <c r="U537" s="14">
        <v>2077.63</v>
      </c>
      <c r="V537" s="14">
        <v>2064.96</v>
      </c>
      <c r="W537" s="14">
        <v>1994.21</v>
      </c>
      <c r="X537" s="14">
        <v>1746.66</v>
      </c>
      <c r="Y537" s="17">
        <v>1554</v>
      </c>
      <c r="Z537" s="79"/>
    </row>
    <row r="538" spans="1:26" x14ac:dyDescent="0.2">
      <c r="A538" s="35">
        <v>44571</v>
      </c>
      <c r="B538" s="30">
        <v>1508.92</v>
      </c>
      <c r="C538" s="14">
        <v>1439.94</v>
      </c>
      <c r="D538" s="14">
        <v>1382.15</v>
      </c>
      <c r="E538" s="14">
        <v>1389.97</v>
      </c>
      <c r="F538" s="14">
        <v>1442.74</v>
      </c>
      <c r="G538" s="14">
        <v>1539.72</v>
      </c>
      <c r="H538" s="14">
        <v>1661.5</v>
      </c>
      <c r="I538" s="14">
        <v>1946.48</v>
      </c>
      <c r="J538" s="14">
        <v>2139.46</v>
      </c>
      <c r="K538" s="14">
        <v>2147.3500000000004</v>
      </c>
      <c r="L538" s="14">
        <v>2153.7900000000004</v>
      </c>
      <c r="M538" s="14">
        <v>2162.2900000000004</v>
      </c>
      <c r="N538" s="14">
        <v>2152.84</v>
      </c>
      <c r="O538" s="14">
        <v>2157.5100000000002</v>
      </c>
      <c r="P538" s="14">
        <v>2155.0600000000004</v>
      </c>
      <c r="Q538" s="14">
        <v>2143.9100000000003</v>
      </c>
      <c r="R538" s="14">
        <v>2149.5500000000002</v>
      </c>
      <c r="S538" s="14">
        <v>2146.8200000000006</v>
      </c>
      <c r="T538" s="14">
        <v>2141.4700000000003</v>
      </c>
      <c r="U538" s="14">
        <v>2137.2700000000004</v>
      </c>
      <c r="V538" s="14">
        <v>2085.4000000000005</v>
      </c>
      <c r="W538" s="14">
        <v>1994.1000000000001</v>
      </c>
      <c r="X538" s="14">
        <v>1740.47</v>
      </c>
      <c r="Y538" s="17">
        <v>1554</v>
      </c>
      <c r="Z538" s="79"/>
    </row>
    <row r="539" spans="1:26" x14ac:dyDescent="0.2">
      <c r="A539" s="35">
        <v>44572</v>
      </c>
      <c r="B539" s="30">
        <v>1567.98</v>
      </c>
      <c r="C539" s="14">
        <v>1503.1100000000001</v>
      </c>
      <c r="D539" s="14">
        <v>1476.18</v>
      </c>
      <c r="E539" s="14">
        <v>1490.84</v>
      </c>
      <c r="F539" s="14">
        <v>1544.59</v>
      </c>
      <c r="G539" s="14">
        <v>1616.2900000000002</v>
      </c>
      <c r="H539" s="14">
        <v>1847.42</v>
      </c>
      <c r="I539" s="14">
        <v>2162.2600000000002</v>
      </c>
      <c r="J539" s="14">
        <v>2267.1400000000003</v>
      </c>
      <c r="K539" s="14">
        <v>2276.3700000000003</v>
      </c>
      <c r="L539" s="14">
        <v>2279.0100000000002</v>
      </c>
      <c r="M539" s="14">
        <v>2291.3100000000004</v>
      </c>
      <c r="N539" s="14">
        <v>2278.6600000000003</v>
      </c>
      <c r="O539" s="14">
        <v>2287.1600000000003</v>
      </c>
      <c r="P539" s="14">
        <v>2287.7300000000005</v>
      </c>
      <c r="Q539" s="14">
        <v>2264.2900000000004</v>
      </c>
      <c r="R539" s="14">
        <v>2277.2300000000005</v>
      </c>
      <c r="S539" s="14">
        <v>2277.3300000000004</v>
      </c>
      <c r="T539" s="14">
        <v>2268.88</v>
      </c>
      <c r="U539" s="14">
        <v>2270.1600000000003</v>
      </c>
      <c r="V539" s="14">
        <v>2206.0100000000002</v>
      </c>
      <c r="W539" s="14">
        <v>2109.5600000000004</v>
      </c>
      <c r="X539" s="14">
        <v>1935.27</v>
      </c>
      <c r="Y539" s="17">
        <v>1627</v>
      </c>
      <c r="Z539" s="79"/>
    </row>
    <row r="540" spans="1:26" x14ac:dyDescent="0.2">
      <c r="A540" s="35">
        <v>44573</v>
      </c>
      <c r="B540" s="30">
        <v>1574.22</v>
      </c>
      <c r="C540" s="14">
        <v>1511.73</v>
      </c>
      <c r="D540" s="14">
        <v>1471.8600000000001</v>
      </c>
      <c r="E540" s="14">
        <v>1478.1100000000001</v>
      </c>
      <c r="F540" s="14">
        <v>1507.8700000000001</v>
      </c>
      <c r="G540" s="14">
        <v>1620.13</v>
      </c>
      <c r="H540" s="14">
        <v>1843.8200000000002</v>
      </c>
      <c r="I540" s="14">
        <v>2167.0400000000004</v>
      </c>
      <c r="J540" s="14">
        <v>2309.88</v>
      </c>
      <c r="K540" s="14">
        <v>2324.59</v>
      </c>
      <c r="L540" s="14">
        <v>2329.84</v>
      </c>
      <c r="M540" s="14">
        <v>2326.6000000000004</v>
      </c>
      <c r="N540" s="14">
        <v>2327.7700000000004</v>
      </c>
      <c r="O540" s="14">
        <v>2328.1000000000004</v>
      </c>
      <c r="P540" s="14">
        <v>2328.8500000000004</v>
      </c>
      <c r="Q540" s="14">
        <v>2323.0200000000004</v>
      </c>
      <c r="R540" s="14">
        <v>2330.88</v>
      </c>
      <c r="S540" s="14">
        <v>2322.9000000000005</v>
      </c>
      <c r="T540" s="14">
        <v>2315.2600000000002</v>
      </c>
      <c r="U540" s="14">
        <v>2312.9400000000005</v>
      </c>
      <c r="V540" s="14">
        <v>2217.84</v>
      </c>
      <c r="W540" s="14">
        <v>2115.2600000000002</v>
      </c>
      <c r="X540" s="14">
        <v>1928.5</v>
      </c>
      <c r="Y540" s="17">
        <v>1667.01</v>
      </c>
      <c r="Z540" s="79"/>
    </row>
    <row r="541" spans="1:26" x14ac:dyDescent="0.2">
      <c r="A541" s="35">
        <v>44574</v>
      </c>
      <c r="B541" s="30">
        <v>1570.22</v>
      </c>
      <c r="C541" s="14">
        <v>1509.65</v>
      </c>
      <c r="D541" s="14">
        <v>1454.3500000000001</v>
      </c>
      <c r="E541" s="14">
        <v>1451.31</v>
      </c>
      <c r="F541" s="14">
        <v>1524.88</v>
      </c>
      <c r="G541" s="14">
        <v>1609.78</v>
      </c>
      <c r="H541" s="14">
        <v>1890.89</v>
      </c>
      <c r="I541" s="14">
        <v>2150.6400000000003</v>
      </c>
      <c r="J541" s="14">
        <v>2234.2400000000002</v>
      </c>
      <c r="K541" s="14">
        <v>2241.1000000000004</v>
      </c>
      <c r="L541" s="14">
        <v>2244.59</v>
      </c>
      <c r="M541" s="14">
        <v>2254.71</v>
      </c>
      <c r="N541" s="14">
        <v>2243.63</v>
      </c>
      <c r="O541" s="14">
        <v>2250.8300000000004</v>
      </c>
      <c r="P541" s="14">
        <v>2250.1000000000004</v>
      </c>
      <c r="Q541" s="14">
        <v>2230.5200000000004</v>
      </c>
      <c r="R541" s="14">
        <v>2242.4400000000005</v>
      </c>
      <c r="S541" s="14">
        <v>2235</v>
      </c>
      <c r="T541" s="14">
        <v>2226.0300000000002</v>
      </c>
      <c r="U541" s="14">
        <v>2214.8300000000004</v>
      </c>
      <c r="V541" s="14">
        <v>2148.0500000000002</v>
      </c>
      <c r="W541" s="14">
        <v>1998.2900000000002</v>
      </c>
      <c r="X541" s="14">
        <v>1924.49</v>
      </c>
      <c r="Y541" s="17">
        <v>1624.72</v>
      </c>
      <c r="Z541" s="79"/>
    </row>
    <row r="542" spans="1:26" x14ac:dyDescent="0.2">
      <c r="A542" s="35">
        <v>44575</v>
      </c>
      <c r="B542" s="30">
        <v>1557.95</v>
      </c>
      <c r="C542" s="14">
        <v>1495.4</v>
      </c>
      <c r="D542" s="14">
        <v>1461.05</v>
      </c>
      <c r="E542" s="14">
        <v>1476.39</v>
      </c>
      <c r="F542" s="14">
        <v>1520.1200000000001</v>
      </c>
      <c r="G542" s="14">
        <v>1637.8600000000001</v>
      </c>
      <c r="H542" s="14">
        <v>1845.8100000000002</v>
      </c>
      <c r="I542" s="14">
        <v>2161.1900000000005</v>
      </c>
      <c r="J542" s="14">
        <v>2225.0800000000004</v>
      </c>
      <c r="K542" s="14">
        <v>2232</v>
      </c>
      <c r="L542" s="14">
        <v>2237.2000000000003</v>
      </c>
      <c r="M542" s="14">
        <v>2245.6200000000003</v>
      </c>
      <c r="N542" s="14">
        <v>2234.4400000000005</v>
      </c>
      <c r="O542" s="14">
        <v>2240.1800000000003</v>
      </c>
      <c r="P542" s="14">
        <v>2237.4800000000005</v>
      </c>
      <c r="Q542" s="14">
        <v>2216.4800000000005</v>
      </c>
      <c r="R542" s="14">
        <v>2231.2000000000003</v>
      </c>
      <c r="S542" s="14">
        <v>2223.3600000000006</v>
      </c>
      <c r="T542" s="14">
        <v>2208.6900000000005</v>
      </c>
      <c r="U542" s="14">
        <v>2202.3000000000002</v>
      </c>
      <c r="V542" s="14">
        <v>2149.1900000000005</v>
      </c>
      <c r="W542" s="14">
        <v>2116.3600000000006</v>
      </c>
      <c r="X542" s="14">
        <v>1921.21</v>
      </c>
      <c r="Y542" s="17">
        <v>1650.74</v>
      </c>
      <c r="Z542" s="79"/>
    </row>
    <row r="543" spans="1:26" x14ac:dyDescent="0.2">
      <c r="A543" s="35">
        <v>44576</v>
      </c>
      <c r="B543" s="30">
        <v>1719.27</v>
      </c>
      <c r="C543" s="14">
        <v>1640.77</v>
      </c>
      <c r="D543" s="14">
        <v>1622.7</v>
      </c>
      <c r="E543" s="14">
        <v>1611.67</v>
      </c>
      <c r="F543" s="14">
        <v>1642.92</v>
      </c>
      <c r="G543" s="14">
        <v>1710.4</v>
      </c>
      <c r="H543" s="14">
        <v>1801.0700000000002</v>
      </c>
      <c r="I543" s="14">
        <v>2004.25</v>
      </c>
      <c r="J543" s="14">
        <v>2237.96</v>
      </c>
      <c r="K543" s="14">
        <v>2284.92</v>
      </c>
      <c r="L543" s="14">
        <v>2305.88</v>
      </c>
      <c r="M543" s="14">
        <v>2312.1500000000005</v>
      </c>
      <c r="N543" s="14">
        <v>2304.7400000000002</v>
      </c>
      <c r="O543" s="14">
        <v>2306.5600000000004</v>
      </c>
      <c r="P543" s="14">
        <v>2303.0200000000004</v>
      </c>
      <c r="Q543" s="14">
        <v>2286.8700000000003</v>
      </c>
      <c r="R543" s="14">
        <v>2306.5400000000004</v>
      </c>
      <c r="S543" s="14">
        <v>2306.0500000000002</v>
      </c>
      <c r="T543" s="14">
        <v>2292.5500000000002</v>
      </c>
      <c r="U543" s="14">
        <v>2259.1400000000003</v>
      </c>
      <c r="V543" s="14">
        <v>2237.5700000000006</v>
      </c>
      <c r="W543" s="14">
        <v>2177.2900000000004</v>
      </c>
      <c r="X543" s="14">
        <v>2007.22</v>
      </c>
      <c r="Y543" s="17">
        <v>1741.74</v>
      </c>
      <c r="Z543" s="79"/>
    </row>
    <row r="544" spans="1:26" x14ac:dyDescent="0.2">
      <c r="A544" s="35">
        <v>44577</v>
      </c>
      <c r="B544" s="30">
        <v>1674.64</v>
      </c>
      <c r="C544" s="14">
        <v>1597.3100000000002</v>
      </c>
      <c r="D544" s="14">
        <v>1585.42</v>
      </c>
      <c r="E544" s="14">
        <v>1585.42</v>
      </c>
      <c r="F544" s="14">
        <v>1591.3600000000001</v>
      </c>
      <c r="G544" s="14">
        <v>1613.19</v>
      </c>
      <c r="H544" s="14">
        <v>1629.14</v>
      </c>
      <c r="I544" s="14">
        <v>1752.6100000000001</v>
      </c>
      <c r="J544" s="14">
        <v>1965.25</v>
      </c>
      <c r="K544" s="14">
        <v>2137.7600000000002</v>
      </c>
      <c r="L544" s="14">
        <v>2187.0700000000006</v>
      </c>
      <c r="M544" s="14">
        <v>2190.8000000000002</v>
      </c>
      <c r="N544" s="14">
        <v>2189.5300000000002</v>
      </c>
      <c r="O544" s="14">
        <v>2190.3300000000004</v>
      </c>
      <c r="P544" s="14">
        <v>2191.9000000000005</v>
      </c>
      <c r="Q544" s="14">
        <v>2191.34</v>
      </c>
      <c r="R544" s="14">
        <v>2206.7000000000003</v>
      </c>
      <c r="S544" s="14">
        <v>2200.5400000000004</v>
      </c>
      <c r="T544" s="14">
        <v>2191.2000000000003</v>
      </c>
      <c r="U544" s="14">
        <v>2187.9700000000003</v>
      </c>
      <c r="V544" s="14">
        <v>2185.0200000000004</v>
      </c>
      <c r="W544" s="14">
        <v>2160.3100000000004</v>
      </c>
      <c r="X544" s="14">
        <v>1991.01</v>
      </c>
      <c r="Y544" s="17">
        <v>1756.48</v>
      </c>
      <c r="Z544" s="79"/>
    </row>
    <row r="545" spans="1:26" x14ac:dyDescent="0.2">
      <c r="A545" s="35">
        <v>44578</v>
      </c>
      <c r="B545" s="30">
        <v>1627.66</v>
      </c>
      <c r="C545" s="14">
        <v>1578.7</v>
      </c>
      <c r="D545" s="14">
        <v>1543.32</v>
      </c>
      <c r="E545" s="14">
        <v>1542.3500000000001</v>
      </c>
      <c r="F545" s="14">
        <v>1577.0900000000001</v>
      </c>
      <c r="G545" s="14">
        <v>1642.74</v>
      </c>
      <c r="H545" s="14">
        <v>1878.1000000000001</v>
      </c>
      <c r="I545" s="14">
        <v>2194.8100000000004</v>
      </c>
      <c r="J545" s="14">
        <v>2253.9400000000005</v>
      </c>
      <c r="K545" s="14">
        <v>2261.1900000000005</v>
      </c>
      <c r="L545" s="14">
        <v>2266.5400000000004</v>
      </c>
      <c r="M545" s="14">
        <v>2278.71</v>
      </c>
      <c r="N545" s="14">
        <v>2268.2400000000002</v>
      </c>
      <c r="O545" s="14">
        <v>2271.3500000000004</v>
      </c>
      <c r="P545" s="14">
        <v>2270.8300000000004</v>
      </c>
      <c r="Q545" s="14">
        <v>2251.1200000000003</v>
      </c>
      <c r="R545" s="14">
        <v>2253.3300000000004</v>
      </c>
      <c r="S545" s="14">
        <v>2243.0100000000002</v>
      </c>
      <c r="T545" s="14">
        <v>2216.42</v>
      </c>
      <c r="U545" s="14">
        <v>2215.21</v>
      </c>
      <c r="V545" s="14">
        <v>2172.2400000000002</v>
      </c>
      <c r="W545" s="14">
        <v>2072.13</v>
      </c>
      <c r="X545" s="14">
        <v>1796.42</v>
      </c>
      <c r="Y545" s="17">
        <v>1599.0800000000002</v>
      </c>
      <c r="Z545" s="79"/>
    </row>
    <row r="546" spans="1:26" x14ac:dyDescent="0.2">
      <c r="A546" s="35">
        <v>44579</v>
      </c>
      <c r="B546" s="30">
        <v>1584.3600000000001</v>
      </c>
      <c r="C546" s="14">
        <v>1521.47</v>
      </c>
      <c r="D546" s="14">
        <v>1487.57</v>
      </c>
      <c r="E546" s="14">
        <v>1500.47</v>
      </c>
      <c r="F546" s="14">
        <v>1528.92</v>
      </c>
      <c r="G546" s="14">
        <v>1655.8600000000001</v>
      </c>
      <c r="H546" s="14">
        <v>1868.8700000000001</v>
      </c>
      <c r="I546" s="14">
        <v>2195.9100000000003</v>
      </c>
      <c r="J546" s="14">
        <v>2310.7900000000004</v>
      </c>
      <c r="K546" s="14">
        <v>2326.0100000000002</v>
      </c>
      <c r="L546" s="14">
        <v>2329.1500000000005</v>
      </c>
      <c r="M546" s="14">
        <v>2327.4000000000005</v>
      </c>
      <c r="N546" s="14">
        <v>2328.21</v>
      </c>
      <c r="O546" s="14">
        <v>2328.2400000000002</v>
      </c>
      <c r="P546" s="14">
        <v>2328.4700000000003</v>
      </c>
      <c r="Q546" s="14">
        <v>2314.0300000000002</v>
      </c>
      <c r="R546" s="14">
        <v>2323</v>
      </c>
      <c r="S546" s="14">
        <v>2320.0100000000002</v>
      </c>
      <c r="T546" s="14">
        <v>2299.25</v>
      </c>
      <c r="U546" s="14">
        <v>2309.6500000000005</v>
      </c>
      <c r="V546" s="14">
        <v>2232.5</v>
      </c>
      <c r="W546" s="14">
        <v>2157.8300000000004</v>
      </c>
      <c r="X546" s="14">
        <v>1926.97</v>
      </c>
      <c r="Y546" s="17">
        <v>1628.5400000000002</v>
      </c>
      <c r="Z546" s="79"/>
    </row>
    <row r="547" spans="1:26" x14ac:dyDescent="0.2">
      <c r="A547" s="35">
        <v>44580</v>
      </c>
      <c r="B547" s="30">
        <v>1590.65</v>
      </c>
      <c r="C547" s="14">
        <v>1519.95</v>
      </c>
      <c r="D547" s="14">
        <v>1494.28</v>
      </c>
      <c r="E547" s="14">
        <v>1490.33</v>
      </c>
      <c r="F547" s="14">
        <v>1535.13</v>
      </c>
      <c r="G547" s="14">
        <v>1656.98</v>
      </c>
      <c r="H547" s="14">
        <v>1902.8700000000001</v>
      </c>
      <c r="I547" s="14">
        <v>2191.2700000000004</v>
      </c>
      <c r="J547" s="14">
        <v>2263.1800000000003</v>
      </c>
      <c r="K547" s="14">
        <v>2277.7200000000003</v>
      </c>
      <c r="L547" s="14">
        <v>2284.9100000000003</v>
      </c>
      <c r="M547" s="14">
        <v>2280.4700000000003</v>
      </c>
      <c r="N547" s="14">
        <v>2277.0500000000002</v>
      </c>
      <c r="O547" s="14">
        <v>2281.42</v>
      </c>
      <c r="P547" s="14">
        <v>2287.2700000000004</v>
      </c>
      <c r="Q547" s="14">
        <v>2254.88</v>
      </c>
      <c r="R547" s="14">
        <v>2265.3500000000004</v>
      </c>
      <c r="S547" s="14">
        <v>2276.8600000000006</v>
      </c>
      <c r="T547" s="14">
        <v>2276.9900000000002</v>
      </c>
      <c r="U547" s="14">
        <v>2267.7900000000004</v>
      </c>
      <c r="V547" s="14">
        <v>2230.5600000000004</v>
      </c>
      <c r="W547" s="14">
        <v>2193.7700000000004</v>
      </c>
      <c r="X547" s="14">
        <v>1983.5400000000002</v>
      </c>
      <c r="Y547" s="17">
        <v>1772.0600000000002</v>
      </c>
      <c r="Z547" s="79"/>
    </row>
    <row r="548" spans="1:26" x14ac:dyDescent="0.2">
      <c r="A548" s="35">
        <v>44581</v>
      </c>
      <c r="B548" s="30">
        <v>1637.69</v>
      </c>
      <c r="C548" s="14">
        <v>1578.02</v>
      </c>
      <c r="D548" s="14">
        <v>1551.06</v>
      </c>
      <c r="E548" s="14">
        <v>1548.3700000000001</v>
      </c>
      <c r="F548" s="14">
        <v>1597.3000000000002</v>
      </c>
      <c r="G548" s="14">
        <v>1706.49</v>
      </c>
      <c r="H548" s="14">
        <v>1955.45</v>
      </c>
      <c r="I548" s="14">
        <v>2186.8000000000002</v>
      </c>
      <c r="J548" s="14">
        <v>2268.38</v>
      </c>
      <c r="K548" s="14">
        <v>2279.9900000000002</v>
      </c>
      <c r="L548" s="14">
        <v>2285.8600000000006</v>
      </c>
      <c r="M548" s="14">
        <v>2293.2300000000005</v>
      </c>
      <c r="N548" s="14">
        <v>2280.2700000000004</v>
      </c>
      <c r="O548" s="14">
        <v>2288.5</v>
      </c>
      <c r="P548" s="14">
        <v>2289.75</v>
      </c>
      <c r="Q548" s="14">
        <v>2265.6600000000003</v>
      </c>
      <c r="R548" s="14">
        <v>2274.38</v>
      </c>
      <c r="S548" s="14">
        <v>2277.5200000000004</v>
      </c>
      <c r="T548" s="14">
        <v>2264.3600000000006</v>
      </c>
      <c r="U548" s="14">
        <v>2270.7000000000003</v>
      </c>
      <c r="V548" s="14">
        <v>2183.8700000000003</v>
      </c>
      <c r="W548" s="14">
        <v>2132.92</v>
      </c>
      <c r="X548" s="14">
        <v>1935.8600000000001</v>
      </c>
      <c r="Y548" s="17">
        <v>1731.19</v>
      </c>
      <c r="Z548" s="79"/>
    </row>
    <row r="549" spans="1:26" x14ac:dyDescent="0.2">
      <c r="A549" s="35">
        <v>44582</v>
      </c>
      <c r="B549" s="30">
        <v>1570.69</v>
      </c>
      <c r="C549" s="14">
        <v>1497.84</v>
      </c>
      <c r="D549" s="14">
        <v>1492.13</v>
      </c>
      <c r="E549" s="14">
        <v>1507.93</v>
      </c>
      <c r="F549" s="14">
        <v>1541.74</v>
      </c>
      <c r="G549" s="14">
        <v>1666.0900000000001</v>
      </c>
      <c r="H549" s="14">
        <v>1839.8200000000002</v>
      </c>
      <c r="I549" s="14">
        <v>2119.8300000000004</v>
      </c>
      <c r="J549" s="14">
        <v>2228.42</v>
      </c>
      <c r="K549" s="14">
        <v>2240.8900000000003</v>
      </c>
      <c r="L549" s="14">
        <v>2248.7300000000005</v>
      </c>
      <c r="M549" s="14">
        <v>2258.2300000000005</v>
      </c>
      <c r="N549" s="14">
        <v>2250.6500000000005</v>
      </c>
      <c r="O549" s="14">
        <v>2254.7400000000002</v>
      </c>
      <c r="P549" s="14">
        <v>2253.7600000000002</v>
      </c>
      <c r="Q549" s="14">
        <v>2239.3000000000002</v>
      </c>
      <c r="R549" s="14">
        <v>2228.9500000000003</v>
      </c>
      <c r="S549" s="14">
        <v>2234.0800000000004</v>
      </c>
      <c r="T549" s="14">
        <v>2226.9300000000003</v>
      </c>
      <c r="U549" s="14">
        <v>2239.2900000000004</v>
      </c>
      <c r="V549" s="14">
        <v>2171.13</v>
      </c>
      <c r="W549" s="14">
        <v>2154.3300000000004</v>
      </c>
      <c r="X549" s="14">
        <v>1951.75</v>
      </c>
      <c r="Y549" s="17">
        <v>1736.8400000000001</v>
      </c>
      <c r="Z549" s="79"/>
    </row>
    <row r="550" spans="1:26" x14ac:dyDescent="0.2">
      <c r="A550" s="35">
        <v>44583</v>
      </c>
      <c r="B550" s="30">
        <v>1723.97</v>
      </c>
      <c r="C550" s="14">
        <v>1618.53</v>
      </c>
      <c r="D550" s="14">
        <v>1575.19</v>
      </c>
      <c r="E550" s="14">
        <v>1577.23</v>
      </c>
      <c r="F550" s="14">
        <v>1589.18</v>
      </c>
      <c r="G550" s="14">
        <v>1664.47</v>
      </c>
      <c r="H550" s="14">
        <v>1786.5700000000002</v>
      </c>
      <c r="I550" s="14">
        <v>1957.73</v>
      </c>
      <c r="J550" s="14">
        <v>2097.6200000000003</v>
      </c>
      <c r="K550" s="14">
        <v>2226.4400000000005</v>
      </c>
      <c r="L550" s="14">
        <v>2260.1800000000003</v>
      </c>
      <c r="M550" s="14">
        <v>2266.5100000000002</v>
      </c>
      <c r="N550" s="14">
        <v>2262.8600000000006</v>
      </c>
      <c r="O550" s="14">
        <v>2264.96</v>
      </c>
      <c r="P550" s="14">
        <v>2261.2300000000005</v>
      </c>
      <c r="Q550" s="14">
        <v>2252.2200000000003</v>
      </c>
      <c r="R550" s="14">
        <v>2264.6200000000003</v>
      </c>
      <c r="S550" s="14">
        <v>2269.46</v>
      </c>
      <c r="T550" s="14">
        <v>2260.5300000000002</v>
      </c>
      <c r="U550" s="14">
        <v>2241.8900000000003</v>
      </c>
      <c r="V550" s="14">
        <v>2232.34</v>
      </c>
      <c r="W550" s="14">
        <v>2159.6800000000003</v>
      </c>
      <c r="X550" s="14">
        <v>1973.8200000000002</v>
      </c>
      <c r="Y550" s="17">
        <v>1901.8500000000001</v>
      </c>
      <c r="Z550" s="79"/>
    </row>
    <row r="551" spans="1:26" x14ac:dyDescent="0.2">
      <c r="A551" s="35">
        <v>44584</v>
      </c>
      <c r="B551" s="30">
        <v>1771.0400000000002</v>
      </c>
      <c r="C551" s="14">
        <v>1660.1200000000001</v>
      </c>
      <c r="D551" s="14">
        <v>1607.22</v>
      </c>
      <c r="E551" s="14">
        <v>1605.2900000000002</v>
      </c>
      <c r="F551" s="14">
        <v>1613.0900000000001</v>
      </c>
      <c r="G551" s="14">
        <v>1639.2</v>
      </c>
      <c r="H551" s="14">
        <v>1689.68</v>
      </c>
      <c r="I551" s="14">
        <v>1786.24</v>
      </c>
      <c r="J551" s="14">
        <v>1998.49</v>
      </c>
      <c r="K551" s="14">
        <v>2113.3700000000003</v>
      </c>
      <c r="L551" s="14">
        <v>2169.9400000000005</v>
      </c>
      <c r="M551" s="14">
        <v>2197.3300000000004</v>
      </c>
      <c r="N551" s="14">
        <v>2181.0100000000002</v>
      </c>
      <c r="O551" s="14">
        <v>2183.5400000000004</v>
      </c>
      <c r="P551" s="14">
        <v>2196.96</v>
      </c>
      <c r="Q551" s="14">
        <v>2170.1600000000003</v>
      </c>
      <c r="R551" s="14">
        <v>2199.6600000000003</v>
      </c>
      <c r="S551" s="14">
        <v>2213.4000000000005</v>
      </c>
      <c r="T551" s="14">
        <v>2207.9500000000003</v>
      </c>
      <c r="U551" s="14">
        <v>2202.1000000000004</v>
      </c>
      <c r="V551" s="14">
        <v>2198.9300000000003</v>
      </c>
      <c r="W551" s="14">
        <v>2137.9300000000003</v>
      </c>
      <c r="X551" s="14">
        <v>1982.74</v>
      </c>
      <c r="Y551" s="17">
        <v>1758.16</v>
      </c>
      <c r="Z551" s="79"/>
    </row>
    <row r="552" spans="1:26" x14ac:dyDescent="0.2">
      <c r="A552" s="35">
        <v>44585</v>
      </c>
      <c r="B552" s="30">
        <v>1634.64</v>
      </c>
      <c r="C552" s="14">
        <v>1570.2</v>
      </c>
      <c r="D552" s="14">
        <v>1490.8600000000001</v>
      </c>
      <c r="E552" s="14">
        <v>1488.3500000000001</v>
      </c>
      <c r="F552" s="14">
        <v>1520.54</v>
      </c>
      <c r="G552" s="14">
        <v>1636.15</v>
      </c>
      <c r="H552" s="14">
        <v>1827.01</v>
      </c>
      <c r="I552" s="14">
        <v>2090.88</v>
      </c>
      <c r="J552" s="14">
        <v>2216.4700000000003</v>
      </c>
      <c r="K552" s="14">
        <v>2227.6900000000005</v>
      </c>
      <c r="L552" s="14">
        <v>2233.8300000000004</v>
      </c>
      <c r="M552" s="14">
        <v>2239.9700000000003</v>
      </c>
      <c r="N552" s="14">
        <v>2231</v>
      </c>
      <c r="O552" s="14">
        <v>2232.09</v>
      </c>
      <c r="P552" s="14">
        <v>2228.3900000000003</v>
      </c>
      <c r="Q552" s="14">
        <v>2207.7200000000003</v>
      </c>
      <c r="R552" s="14">
        <v>2203.7700000000004</v>
      </c>
      <c r="S552" s="14">
        <v>2213.09</v>
      </c>
      <c r="T552" s="14">
        <v>2178.7700000000004</v>
      </c>
      <c r="U552" s="14">
        <v>2194.5800000000004</v>
      </c>
      <c r="V552" s="14">
        <v>2084.7800000000002</v>
      </c>
      <c r="W552" s="14">
        <v>2025.43</v>
      </c>
      <c r="X552" s="14">
        <v>1914.8000000000002</v>
      </c>
      <c r="Y552" s="17">
        <v>1619.3400000000001</v>
      </c>
      <c r="Z552" s="79"/>
    </row>
    <row r="553" spans="1:26" x14ac:dyDescent="0.2">
      <c r="A553" s="35">
        <v>44586</v>
      </c>
      <c r="B553" s="30">
        <v>1555.24</v>
      </c>
      <c r="C553" s="14">
        <v>1495.53</v>
      </c>
      <c r="D553" s="14">
        <v>1435.54</v>
      </c>
      <c r="E553" s="14">
        <v>1454.5</v>
      </c>
      <c r="F553" s="14">
        <v>1500.27</v>
      </c>
      <c r="G553" s="14">
        <v>1588.51</v>
      </c>
      <c r="H553" s="14">
        <v>1820.26</v>
      </c>
      <c r="I553" s="14">
        <v>2073.0100000000002</v>
      </c>
      <c r="J553" s="14">
        <v>2182.2300000000005</v>
      </c>
      <c r="K553" s="14">
        <v>2190.1800000000003</v>
      </c>
      <c r="L553" s="14">
        <v>2195.46</v>
      </c>
      <c r="M553" s="14">
        <v>2210.4500000000003</v>
      </c>
      <c r="N553" s="14">
        <v>2194.3700000000003</v>
      </c>
      <c r="O553" s="14">
        <v>2199.3000000000002</v>
      </c>
      <c r="P553" s="14">
        <v>2201.0700000000006</v>
      </c>
      <c r="Q553" s="14">
        <v>2189.8900000000003</v>
      </c>
      <c r="R553" s="14">
        <v>2185.9500000000003</v>
      </c>
      <c r="S553" s="14">
        <v>2188.17</v>
      </c>
      <c r="T553" s="14">
        <v>2183.3700000000003</v>
      </c>
      <c r="U553" s="14">
        <v>2183.1800000000003</v>
      </c>
      <c r="V553" s="14">
        <v>2076.2900000000004</v>
      </c>
      <c r="W553" s="14">
        <v>2006.45</v>
      </c>
      <c r="X553" s="14">
        <v>1741.2900000000002</v>
      </c>
      <c r="Y553" s="17">
        <v>1597.98</v>
      </c>
      <c r="Z553" s="79"/>
    </row>
    <row r="554" spans="1:26" x14ac:dyDescent="0.2">
      <c r="A554" s="35">
        <v>44587</v>
      </c>
      <c r="B554" s="30">
        <v>1570.9</v>
      </c>
      <c r="C554" s="14">
        <v>1511.8500000000001</v>
      </c>
      <c r="D554" s="14">
        <v>1505.69</v>
      </c>
      <c r="E554" s="14">
        <v>1517.05</v>
      </c>
      <c r="F554" s="14">
        <v>1564.8700000000001</v>
      </c>
      <c r="G554" s="14">
        <v>1642.0800000000002</v>
      </c>
      <c r="H554" s="14">
        <v>1857.0700000000002</v>
      </c>
      <c r="I554" s="14">
        <v>2153.0400000000004</v>
      </c>
      <c r="J554" s="14">
        <v>2283</v>
      </c>
      <c r="K554" s="14">
        <v>2300.7200000000003</v>
      </c>
      <c r="L554" s="14">
        <v>2310.3700000000003</v>
      </c>
      <c r="M554" s="14">
        <v>2323.6000000000004</v>
      </c>
      <c r="N554" s="14">
        <v>2308.6000000000004</v>
      </c>
      <c r="O554" s="14">
        <v>2313.8500000000004</v>
      </c>
      <c r="P554" s="14">
        <v>2307.8100000000004</v>
      </c>
      <c r="Q554" s="14">
        <v>2205.4300000000003</v>
      </c>
      <c r="R554" s="14">
        <v>2198.1400000000003</v>
      </c>
      <c r="S554" s="14">
        <v>2227.67</v>
      </c>
      <c r="T554" s="14">
        <v>2174.3000000000002</v>
      </c>
      <c r="U554" s="14">
        <v>2217.25</v>
      </c>
      <c r="V554" s="14">
        <v>2096.4000000000005</v>
      </c>
      <c r="W554" s="14">
        <v>2007.5900000000001</v>
      </c>
      <c r="X554" s="14">
        <v>1823.52</v>
      </c>
      <c r="Y554" s="17">
        <v>1585.95</v>
      </c>
      <c r="Z554" s="79"/>
    </row>
    <row r="555" spans="1:26" x14ac:dyDescent="0.2">
      <c r="A555" s="35">
        <v>44588</v>
      </c>
      <c r="B555" s="30">
        <v>1545.91</v>
      </c>
      <c r="C555" s="14">
        <v>1505.58</v>
      </c>
      <c r="D555" s="14">
        <v>1495.6200000000001</v>
      </c>
      <c r="E555" s="14">
        <v>1507.96</v>
      </c>
      <c r="F555" s="14">
        <v>1529.24</v>
      </c>
      <c r="G555" s="14">
        <v>1630.5700000000002</v>
      </c>
      <c r="H555" s="14">
        <v>1855.98</v>
      </c>
      <c r="I555" s="14">
        <v>2084.9500000000003</v>
      </c>
      <c r="J555" s="14">
        <v>2323.6400000000003</v>
      </c>
      <c r="K555" s="14">
        <v>2334.3600000000006</v>
      </c>
      <c r="L555" s="14">
        <v>2334.5600000000004</v>
      </c>
      <c r="M555" s="14">
        <v>2341.4300000000003</v>
      </c>
      <c r="N555" s="14">
        <v>2327.2000000000003</v>
      </c>
      <c r="O555" s="14">
        <v>2329.3500000000004</v>
      </c>
      <c r="P555" s="14">
        <v>2328.1100000000006</v>
      </c>
      <c r="Q555" s="14">
        <v>2328.3100000000004</v>
      </c>
      <c r="R555" s="14">
        <v>2329.3200000000006</v>
      </c>
      <c r="S555" s="14">
        <v>2326.6400000000003</v>
      </c>
      <c r="T555" s="14">
        <v>2325.1000000000004</v>
      </c>
      <c r="U555" s="14">
        <v>2320.4900000000002</v>
      </c>
      <c r="V555" s="14">
        <v>2164.1000000000004</v>
      </c>
      <c r="W555" s="14">
        <v>2020.39</v>
      </c>
      <c r="X555" s="14">
        <v>1824.13</v>
      </c>
      <c r="Y555" s="17">
        <v>1582.43</v>
      </c>
      <c r="Z555" s="79"/>
    </row>
    <row r="556" spans="1:26" x14ac:dyDescent="0.2">
      <c r="A556" s="35">
        <v>44589</v>
      </c>
      <c r="B556" s="30">
        <v>1567.8000000000002</v>
      </c>
      <c r="C556" s="14">
        <v>1514.27</v>
      </c>
      <c r="D556" s="14">
        <v>1503.52</v>
      </c>
      <c r="E556" s="14">
        <v>1512.43</v>
      </c>
      <c r="F556" s="14">
        <v>1548.02</v>
      </c>
      <c r="G556" s="14">
        <v>1662.1200000000001</v>
      </c>
      <c r="H556" s="14">
        <v>1895.03</v>
      </c>
      <c r="I556" s="14">
        <v>2110.7400000000002</v>
      </c>
      <c r="J556" s="14">
        <v>2224.7000000000003</v>
      </c>
      <c r="K556" s="14">
        <v>2233.5500000000002</v>
      </c>
      <c r="L556" s="14">
        <v>2234.2300000000005</v>
      </c>
      <c r="M556" s="14">
        <v>2248.6600000000003</v>
      </c>
      <c r="N556" s="14">
        <v>2232.6800000000003</v>
      </c>
      <c r="O556" s="14">
        <v>2239.1500000000005</v>
      </c>
      <c r="P556" s="14">
        <v>2232.5800000000004</v>
      </c>
      <c r="Q556" s="14">
        <v>2229.21</v>
      </c>
      <c r="R556" s="14">
        <v>2220.63</v>
      </c>
      <c r="S556" s="14">
        <v>2216.1600000000003</v>
      </c>
      <c r="T556" s="14">
        <v>2198.7600000000002</v>
      </c>
      <c r="U556" s="14">
        <v>2228.9000000000005</v>
      </c>
      <c r="V556" s="14">
        <v>2210.6500000000005</v>
      </c>
      <c r="W556" s="14">
        <v>2165.9800000000005</v>
      </c>
      <c r="X556" s="14">
        <v>1988.18</v>
      </c>
      <c r="Y556" s="17">
        <v>1853.5900000000001</v>
      </c>
      <c r="Z556" s="79"/>
    </row>
    <row r="557" spans="1:26" x14ac:dyDescent="0.2">
      <c r="A557" s="35">
        <v>44590</v>
      </c>
      <c r="B557" s="30">
        <v>1754.23</v>
      </c>
      <c r="C557" s="14">
        <v>1642</v>
      </c>
      <c r="D557" s="14">
        <v>1580.44</v>
      </c>
      <c r="E557" s="14">
        <v>1569.78</v>
      </c>
      <c r="F557" s="14">
        <v>1581.6100000000001</v>
      </c>
      <c r="G557" s="14">
        <v>1644.95</v>
      </c>
      <c r="H557" s="14">
        <v>1787.45</v>
      </c>
      <c r="I557" s="14">
        <v>1911.5</v>
      </c>
      <c r="J557" s="14">
        <v>2069.0300000000002</v>
      </c>
      <c r="K557" s="14">
        <v>2189.8300000000004</v>
      </c>
      <c r="L557" s="14">
        <v>2193.5800000000004</v>
      </c>
      <c r="M557" s="14">
        <v>2200.34</v>
      </c>
      <c r="N557" s="14">
        <v>2195.3200000000006</v>
      </c>
      <c r="O557" s="14">
        <v>2196.6200000000003</v>
      </c>
      <c r="P557" s="14">
        <v>2194.88</v>
      </c>
      <c r="Q557" s="14">
        <v>2192.1800000000003</v>
      </c>
      <c r="R557" s="14">
        <v>2194.3500000000004</v>
      </c>
      <c r="S557" s="14">
        <v>2200.0300000000002</v>
      </c>
      <c r="T557" s="14">
        <v>2197.21</v>
      </c>
      <c r="U557" s="14">
        <v>2183.7800000000002</v>
      </c>
      <c r="V557" s="14">
        <v>2162.5700000000006</v>
      </c>
      <c r="W557" s="14">
        <v>2116.9100000000003</v>
      </c>
      <c r="X557" s="14">
        <v>1932.96</v>
      </c>
      <c r="Y557" s="17">
        <v>1672.3100000000002</v>
      </c>
      <c r="Z557" s="79"/>
    </row>
    <row r="558" spans="1:26" x14ac:dyDescent="0.2">
      <c r="A558" s="35">
        <v>44591</v>
      </c>
      <c r="B558" s="30">
        <v>1634.66</v>
      </c>
      <c r="C558" s="14">
        <v>1560.69</v>
      </c>
      <c r="D558" s="14">
        <v>1508.74</v>
      </c>
      <c r="E558" s="14">
        <v>1498.1100000000001</v>
      </c>
      <c r="F558" s="14">
        <v>1516.2</v>
      </c>
      <c r="G558" s="14">
        <v>1575.71</v>
      </c>
      <c r="H558" s="14">
        <v>1621.53</v>
      </c>
      <c r="I558" s="14">
        <v>1730.3700000000001</v>
      </c>
      <c r="J558" s="14">
        <v>1947.91</v>
      </c>
      <c r="K558" s="14">
        <v>1999.8300000000002</v>
      </c>
      <c r="L558" s="14">
        <v>2092.6100000000006</v>
      </c>
      <c r="M558" s="14">
        <v>2118.42</v>
      </c>
      <c r="N558" s="14">
        <v>2117.59</v>
      </c>
      <c r="O558" s="14">
        <v>2121.9700000000003</v>
      </c>
      <c r="P558" s="14">
        <v>2126.8000000000002</v>
      </c>
      <c r="Q558" s="14">
        <v>2112.0500000000002</v>
      </c>
      <c r="R558" s="14">
        <v>2121.9300000000003</v>
      </c>
      <c r="S558" s="14">
        <v>2133.2900000000004</v>
      </c>
      <c r="T558" s="14">
        <v>2146.2700000000004</v>
      </c>
      <c r="U558" s="14">
        <v>2140.5400000000004</v>
      </c>
      <c r="V558" s="14">
        <v>2138.7400000000002</v>
      </c>
      <c r="W558" s="14">
        <v>2074.2900000000004</v>
      </c>
      <c r="X558" s="14">
        <v>1933.23</v>
      </c>
      <c r="Y558" s="17">
        <v>1686.7900000000002</v>
      </c>
      <c r="Z558" s="79"/>
    </row>
    <row r="559" spans="1:26" x14ac:dyDescent="0.2">
      <c r="A559" s="35">
        <v>44592</v>
      </c>
      <c r="B559" s="30">
        <v>1622.38</v>
      </c>
      <c r="C559" s="14">
        <v>1567.77</v>
      </c>
      <c r="D559" s="14">
        <v>1546.26</v>
      </c>
      <c r="E559" s="14">
        <v>1555.06</v>
      </c>
      <c r="F559" s="14">
        <v>1607.63</v>
      </c>
      <c r="G559" s="14">
        <v>1757.0700000000002</v>
      </c>
      <c r="H559" s="14">
        <v>1964.91</v>
      </c>
      <c r="I559" s="14">
        <v>2203.92</v>
      </c>
      <c r="J559" s="14">
        <v>2287.0400000000004</v>
      </c>
      <c r="K559" s="14">
        <v>2296.96</v>
      </c>
      <c r="L559" s="14">
        <v>2303.0200000000004</v>
      </c>
      <c r="M559" s="14">
        <v>2311.0500000000002</v>
      </c>
      <c r="N559" s="14">
        <v>2296.5700000000006</v>
      </c>
      <c r="O559" s="14">
        <v>2301.8000000000002</v>
      </c>
      <c r="P559" s="14">
        <v>2298.1600000000003</v>
      </c>
      <c r="Q559" s="14">
        <v>2259.9300000000003</v>
      </c>
      <c r="R559" s="14">
        <v>2248.9000000000005</v>
      </c>
      <c r="S559" s="14">
        <v>2258.4900000000002</v>
      </c>
      <c r="T559" s="14">
        <v>2265.0700000000006</v>
      </c>
      <c r="U559" s="14">
        <v>2252.0800000000004</v>
      </c>
      <c r="V559" s="14">
        <v>2161.92</v>
      </c>
      <c r="W559" s="14">
        <v>2088.8500000000004</v>
      </c>
      <c r="X559" s="14">
        <v>1931.5800000000002</v>
      </c>
      <c r="Y559" s="17">
        <v>1643.3500000000001</v>
      </c>
      <c r="Z559" s="79"/>
    </row>
    <row r="560" spans="1:26" ht="13.5" thickBot="1" x14ac:dyDescent="0.25"/>
    <row r="561" spans="1:26" ht="13.5" thickBot="1" x14ac:dyDescent="0.25">
      <c r="A561" s="252" t="s">
        <v>58</v>
      </c>
      <c r="B561" s="233" t="s">
        <v>6</v>
      </c>
      <c r="C561" s="234"/>
      <c r="D561" s="234"/>
      <c r="E561" s="234"/>
      <c r="F561" s="234"/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5"/>
    </row>
    <row r="562" spans="1:26" ht="13.5" thickBot="1" x14ac:dyDescent="0.25">
      <c r="A562" s="315"/>
      <c r="B562" s="5" t="s">
        <v>59</v>
      </c>
      <c r="C562" s="3" t="s">
        <v>60</v>
      </c>
      <c r="D562" s="3" t="s">
        <v>61</v>
      </c>
      <c r="E562" s="3" t="s">
        <v>62</v>
      </c>
      <c r="F562" s="3" t="s">
        <v>63</v>
      </c>
      <c r="G562" s="3" t="s">
        <v>64</v>
      </c>
      <c r="H562" s="3" t="s">
        <v>65</v>
      </c>
      <c r="I562" s="3" t="s">
        <v>66</v>
      </c>
      <c r="J562" s="3" t="s">
        <v>67</v>
      </c>
      <c r="K562" s="3" t="s">
        <v>83</v>
      </c>
      <c r="L562" s="3" t="s">
        <v>68</v>
      </c>
      <c r="M562" s="3" t="s">
        <v>69</v>
      </c>
      <c r="N562" s="3" t="s">
        <v>70</v>
      </c>
      <c r="O562" s="3" t="s">
        <v>71</v>
      </c>
      <c r="P562" s="3" t="s">
        <v>72</v>
      </c>
      <c r="Q562" s="3" t="s">
        <v>73</v>
      </c>
      <c r="R562" s="3" t="s">
        <v>74</v>
      </c>
      <c r="S562" s="3" t="s">
        <v>75</v>
      </c>
      <c r="T562" s="3" t="s">
        <v>76</v>
      </c>
      <c r="U562" s="3" t="s">
        <v>77</v>
      </c>
      <c r="V562" s="3" t="s">
        <v>78</v>
      </c>
      <c r="W562" s="3" t="s">
        <v>79</v>
      </c>
      <c r="X562" s="3" t="s">
        <v>80</v>
      </c>
      <c r="Y562" s="4" t="s">
        <v>81</v>
      </c>
    </row>
    <row r="563" spans="1:26" x14ac:dyDescent="0.2">
      <c r="A563" s="34">
        <v>44562</v>
      </c>
      <c r="B563" s="29">
        <v>1699.78</v>
      </c>
      <c r="C563" s="15">
        <v>1674.51</v>
      </c>
      <c r="D563" s="15">
        <v>1665.3</v>
      </c>
      <c r="E563" s="15">
        <v>1616.71</v>
      </c>
      <c r="F563" s="15">
        <v>1599.36</v>
      </c>
      <c r="G563" s="15">
        <v>1600.71</v>
      </c>
      <c r="H563" s="15">
        <v>1614.6399999999999</v>
      </c>
      <c r="I563" s="15">
        <v>1619.49</v>
      </c>
      <c r="J563" s="15">
        <v>1501.74</v>
      </c>
      <c r="K563" s="15">
        <v>1546.4199999999998</v>
      </c>
      <c r="L563" s="15">
        <v>1629.4299999999998</v>
      </c>
      <c r="M563" s="15">
        <v>1673.89</v>
      </c>
      <c r="N563" s="15">
        <v>1691.2</v>
      </c>
      <c r="O563" s="15">
        <v>1695.91</v>
      </c>
      <c r="P563" s="15">
        <v>1704.82</v>
      </c>
      <c r="Q563" s="15">
        <v>1714.7</v>
      </c>
      <c r="R563" s="15">
        <v>1722.75</v>
      </c>
      <c r="S563" s="15">
        <v>1725.82</v>
      </c>
      <c r="T563" s="15">
        <v>1721.79</v>
      </c>
      <c r="U563" s="15">
        <v>1722.29</v>
      </c>
      <c r="V563" s="15">
        <v>1722.99</v>
      </c>
      <c r="W563" s="15">
        <v>1720.3</v>
      </c>
      <c r="X563" s="15">
        <v>1691.81</v>
      </c>
      <c r="Y563" s="16">
        <v>1638.2</v>
      </c>
      <c r="Z563" s="79"/>
    </row>
    <row r="564" spans="1:26" x14ac:dyDescent="0.2">
      <c r="A564" s="35">
        <v>44563</v>
      </c>
      <c r="B564" s="30">
        <v>1589.47</v>
      </c>
      <c r="C564" s="14">
        <v>1549.6899999999998</v>
      </c>
      <c r="D564" s="14">
        <v>1518.3</v>
      </c>
      <c r="E564" s="14">
        <v>1492.1499999999999</v>
      </c>
      <c r="F564" s="14">
        <v>1536.9199999999998</v>
      </c>
      <c r="G564" s="14">
        <v>1564.83</v>
      </c>
      <c r="H564" s="14">
        <v>1585.3</v>
      </c>
      <c r="I564" s="14">
        <v>1672.26</v>
      </c>
      <c r="J564" s="14">
        <v>1809.53</v>
      </c>
      <c r="K564" s="14">
        <v>2015.15</v>
      </c>
      <c r="L564" s="14">
        <v>2087.61</v>
      </c>
      <c r="M564" s="14">
        <v>2102.1200000000003</v>
      </c>
      <c r="N564" s="14">
        <v>2104.8000000000002</v>
      </c>
      <c r="O564" s="14">
        <v>2107.4000000000005</v>
      </c>
      <c r="P564" s="14">
        <v>2127.5000000000005</v>
      </c>
      <c r="Q564" s="14">
        <v>2122.5400000000004</v>
      </c>
      <c r="R564" s="14">
        <v>2139.5500000000002</v>
      </c>
      <c r="S564" s="14">
        <v>2144.88</v>
      </c>
      <c r="T564" s="14">
        <v>2135.5000000000005</v>
      </c>
      <c r="U564" s="14">
        <v>2131.0000000000005</v>
      </c>
      <c r="V564" s="14">
        <v>2130.6700000000005</v>
      </c>
      <c r="W564" s="14">
        <v>2091.5200000000004</v>
      </c>
      <c r="X564" s="14">
        <v>1923.69</v>
      </c>
      <c r="Y564" s="17">
        <v>1735.05</v>
      </c>
      <c r="Z564" s="79"/>
    </row>
    <row r="565" spans="1:26" x14ac:dyDescent="0.2">
      <c r="A565" s="35">
        <v>44564</v>
      </c>
      <c r="B565" s="30">
        <v>1660.81</v>
      </c>
      <c r="C565" s="14">
        <v>1590.8</v>
      </c>
      <c r="D565" s="14">
        <v>1555.74</v>
      </c>
      <c r="E565" s="14">
        <v>1553.03</v>
      </c>
      <c r="F565" s="14">
        <v>1584.87</v>
      </c>
      <c r="G565" s="14">
        <v>1615.3</v>
      </c>
      <c r="H565" s="14">
        <v>1654.1</v>
      </c>
      <c r="I565" s="14">
        <v>1749.85</v>
      </c>
      <c r="J565" s="14">
        <v>1946.76</v>
      </c>
      <c r="K565" s="14">
        <v>2071.7200000000003</v>
      </c>
      <c r="L565" s="14">
        <v>2119.6000000000004</v>
      </c>
      <c r="M565" s="14">
        <v>2130.2900000000004</v>
      </c>
      <c r="N565" s="14">
        <v>2137.4100000000003</v>
      </c>
      <c r="O565" s="14">
        <v>2138.5700000000002</v>
      </c>
      <c r="P565" s="14">
        <v>2138.1900000000005</v>
      </c>
      <c r="Q565" s="14">
        <v>2131.13</v>
      </c>
      <c r="R565" s="14">
        <v>2146.4300000000003</v>
      </c>
      <c r="S565" s="14">
        <v>2150.1800000000003</v>
      </c>
      <c r="T565" s="14">
        <v>2139.13</v>
      </c>
      <c r="U565" s="14">
        <v>2131.8200000000002</v>
      </c>
      <c r="V565" s="14">
        <v>2128.7800000000002</v>
      </c>
      <c r="W565" s="14">
        <v>2061.2400000000002</v>
      </c>
      <c r="X565" s="14">
        <v>1865.77</v>
      </c>
      <c r="Y565" s="17">
        <v>1687.8799999999999</v>
      </c>
      <c r="Z565" s="79"/>
    </row>
    <row r="566" spans="1:26" x14ac:dyDescent="0.2">
      <c r="A566" s="35">
        <v>44565</v>
      </c>
      <c r="B566" s="30">
        <v>1644.95</v>
      </c>
      <c r="C566" s="14">
        <v>1573.82</v>
      </c>
      <c r="D566" s="14">
        <v>1507.05</v>
      </c>
      <c r="E566" s="14">
        <v>1480.31</v>
      </c>
      <c r="F566" s="14">
        <v>1503.85</v>
      </c>
      <c r="G566" s="14">
        <v>1547.74</v>
      </c>
      <c r="H566" s="14">
        <v>1586.33</v>
      </c>
      <c r="I566" s="14">
        <v>1721.53</v>
      </c>
      <c r="J566" s="14">
        <v>1916.15</v>
      </c>
      <c r="K566" s="14">
        <v>2067.4400000000005</v>
      </c>
      <c r="L566" s="14">
        <v>2108.34</v>
      </c>
      <c r="M566" s="14">
        <v>2135.4800000000005</v>
      </c>
      <c r="N566" s="14">
        <v>2133.9900000000002</v>
      </c>
      <c r="O566" s="14">
        <v>2140.5700000000002</v>
      </c>
      <c r="P566" s="14">
        <v>2140.2400000000002</v>
      </c>
      <c r="Q566" s="14">
        <v>2127.9400000000005</v>
      </c>
      <c r="R566" s="14">
        <v>2145.59</v>
      </c>
      <c r="S566" s="14">
        <v>2148.0700000000002</v>
      </c>
      <c r="T566" s="14">
        <v>2138.2600000000002</v>
      </c>
      <c r="U566" s="14">
        <v>2130.84</v>
      </c>
      <c r="V566" s="14">
        <v>2120.0300000000002</v>
      </c>
      <c r="W566" s="14">
        <v>2059.9600000000005</v>
      </c>
      <c r="X566" s="14">
        <v>1878.19</v>
      </c>
      <c r="Y566" s="17">
        <v>1695.9</v>
      </c>
      <c r="Z566" s="79"/>
    </row>
    <row r="567" spans="1:26" x14ac:dyDescent="0.2">
      <c r="A567" s="35">
        <v>44566</v>
      </c>
      <c r="B567" s="30">
        <v>1694.81</v>
      </c>
      <c r="C567" s="14">
        <v>1646.4299999999998</v>
      </c>
      <c r="D567" s="14">
        <v>1595.04</v>
      </c>
      <c r="E567" s="14">
        <v>1578.7</v>
      </c>
      <c r="F567" s="14">
        <v>1601.73</v>
      </c>
      <c r="G567" s="14">
        <v>1655.37</v>
      </c>
      <c r="H567" s="14">
        <v>1688.3799999999999</v>
      </c>
      <c r="I567" s="14">
        <v>1766.42</v>
      </c>
      <c r="J567" s="14">
        <v>2039.03</v>
      </c>
      <c r="K567" s="14">
        <v>2105.4200000000005</v>
      </c>
      <c r="L567" s="14">
        <v>2192.9100000000003</v>
      </c>
      <c r="M567" s="14">
        <v>2226.6000000000004</v>
      </c>
      <c r="N567" s="14">
        <v>2226.5400000000004</v>
      </c>
      <c r="O567" s="14">
        <v>2230.7400000000002</v>
      </c>
      <c r="P567" s="14">
        <v>2228.63</v>
      </c>
      <c r="Q567" s="14">
        <v>2219.1200000000003</v>
      </c>
      <c r="R567" s="14">
        <v>2241.36</v>
      </c>
      <c r="S567" s="14">
        <v>2246.13</v>
      </c>
      <c r="T567" s="14">
        <v>2231.4000000000005</v>
      </c>
      <c r="U567" s="14">
        <v>2219.0500000000002</v>
      </c>
      <c r="V567" s="14">
        <v>2176.5500000000002</v>
      </c>
      <c r="W567" s="14">
        <v>2073.9200000000005</v>
      </c>
      <c r="X567" s="14">
        <v>1878.51</v>
      </c>
      <c r="Y567" s="17">
        <v>1695.27</v>
      </c>
      <c r="Z567" s="79"/>
    </row>
    <row r="568" spans="1:26" x14ac:dyDescent="0.2">
      <c r="A568" s="35">
        <v>44567</v>
      </c>
      <c r="B568" s="30">
        <v>1710.64</v>
      </c>
      <c r="C568" s="14">
        <v>1673.6299999999999</v>
      </c>
      <c r="D568" s="14">
        <v>1611.3799999999999</v>
      </c>
      <c r="E568" s="14">
        <v>1605.76</v>
      </c>
      <c r="F568" s="14">
        <v>1634.49</v>
      </c>
      <c r="G568" s="14">
        <v>1685.1</v>
      </c>
      <c r="H568" s="14">
        <v>1706.4</v>
      </c>
      <c r="I568" s="14">
        <v>1779.05</v>
      </c>
      <c r="J568" s="14">
        <v>2095.8000000000002</v>
      </c>
      <c r="K568" s="14">
        <v>2147.6400000000003</v>
      </c>
      <c r="L568" s="14">
        <v>2256.9700000000003</v>
      </c>
      <c r="M568" s="14">
        <v>2292.8700000000003</v>
      </c>
      <c r="N568" s="14">
        <v>2293.7500000000005</v>
      </c>
      <c r="O568" s="14">
        <v>2316.5300000000002</v>
      </c>
      <c r="P568" s="14">
        <v>2317.6900000000005</v>
      </c>
      <c r="Q568" s="14">
        <v>2303.3200000000002</v>
      </c>
      <c r="R568" s="14">
        <v>2328.88</v>
      </c>
      <c r="S568" s="14">
        <v>2330.61</v>
      </c>
      <c r="T568" s="14">
        <v>2320.0100000000002</v>
      </c>
      <c r="U568" s="14">
        <v>2308.7700000000004</v>
      </c>
      <c r="V568" s="14">
        <v>2289.8200000000002</v>
      </c>
      <c r="W568" s="14">
        <v>2190.6400000000003</v>
      </c>
      <c r="X568" s="14">
        <v>2094.4300000000003</v>
      </c>
      <c r="Y568" s="17">
        <v>1795.73</v>
      </c>
      <c r="Z568" s="79"/>
    </row>
    <row r="569" spans="1:26" x14ac:dyDescent="0.2">
      <c r="A569" s="35">
        <v>44568</v>
      </c>
      <c r="B569" s="30">
        <v>1891.22</v>
      </c>
      <c r="C569" s="14">
        <v>1727.03</v>
      </c>
      <c r="D569" s="14">
        <v>1690.77</v>
      </c>
      <c r="E569" s="14">
        <v>1649.45</v>
      </c>
      <c r="F569" s="14">
        <v>1687.2</v>
      </c>
      <c r="G569" s="14">
        <v>1725.14</v>
      </c>
      <c r="H569" s="14">
        <v>1744.71</v>
      </c>
      <c r="I569" s="14">
        <v>1915.45</v>
      </c>
      <c r="J569" s="14">
        <v>2098.1800000000003</v>
      </c>
      <c r="K569" s="14">
        <v>2153.6600000000003</v>
      </c>
      <c r="L569" s="14">
        <v>2253.3300000000004</v>
      </c>
      <c r="M569" s="14">
        <v>2295.0000000000005</v>
      </c>
      <c r="N569" s="14">
        <v>2289.7700000000004</v>
      </c>
      <c r="O569" s="14">
        <v>2299.6500000000005</v>
      </c>
      <c r="P569" s="14">
        <v>2299.7400000000002</v>
      </c>
      <c r="Q569" s="14">
        <v>2290.4400000000005</v>
      </c>
      <c r="R569" s="14">
        <v>2313.7600000000002</v>
      </c>
      <c r="S569" s="14">
        <v>2323.5800000000004</v>
      </c>
      <c r="T569" s="14">
        <v>2316.7100000000005</v>
      </c>
      <c r="U569" s="14">
        <v>2306.1400000000003</v>
      </c>
      <c r="V569" s="14">
        <v>2300.9200000000005</v>
      </c>
      <c r="W569" s="14">
        <v>2222.6800000000003</v>
      </c>
      <c r="X569" s="14">
        <v>2099.38</v>
      </c>
      <c r="Y569" s="17">
        <v>1910.61</v>
      </c>
      <c r="Z569" s="79"/>
    </row>
    <row r="570" spans="1:26" x14ac:dyDescent="0.2">
      <c r="A570" s="35">
        <v>44569</v>
      </c>
      <c r="B570" s="30">
        <v>1773.75</v>
      </c>
      <c r="C570" s="14">
        <v>1685.12</v>
      </c>
      <c r="D570" s="14">
        <v>1627.37</v>
      </c>
      <c r="E570" s="14">
        <v>1628.33</v>
      </c>
      <c r="F570" s="14">
        <v>1668.1599999999999</v>
      </c>
      <c r="G570" s="14">
        <v>1686.8</v>
      </c>
      <c r="H570" s="14">
        <v>1718.3</v>
      </c>
      <c r="I570" s="14">
        <v>1821.01</v>
      </c>
      <c r="J570" s="14">
        <v>2072.4900000000002</v>
      </c>
      <c r="K570" s="14">
        <v>2162.4700000000003</v>
      </c>
      <c r="L570" s="14">
        <v>2209.2500000000005</v>
      </c>
      <c r="M570" s="14">
        <v>2221.0600000000004</v>
      </c>
      <c r="N570" s="14">
        <v>2223.7500000000005</v>
      </c>
      <c r="O570" s="14">
        <v>2226.1700000000005</v>
      </c>
      <c r="P570" s="14">
        <v>2227.7700000000004</v>
      </c>
      <c r="Q570" s="14">
        <v>2217.6800000000003</v>
      </c>
      <c r="R570" s="14">
        <v>2225.3200000000002</v>
      </c>
      <c r="S570" s="14">
        <v>2228.5000000000005</v>
      </c>
      <c r="T570" s="14">
        <v>2219.8300000000004</v>
      </c>
      <c r="U570" s="14">
        <v>2208.1700000000005</v>
      </c>
      <c r="V570" s="14">
        <v>2202.8100000000004</v>
      </c>
      <c r="W570" s="14">
        <v>2158.1700000000005</v>
      </c>
      <c r="X570" s="14">
        <v>2052.4</v>
      </c>
      <c r="Y570" s="17">
        <v>1777.97</v>
      </c>
      <c r="Z570" s="79"/>
    </row>
    <row r="571" spans="1:26" x14ac:dyDescent="0.2">
      <c r="A571" s="35">
        <v>44570</v>
      </c>
      <c r="B571" s="30">
        <v>1665.4199999999998</v>
      </c>
      <c r="C571" s="14">
        <v>1592.1</v>
      </c>
      <c r="D571" s="14">
        <v>1541.6899999999998</v>
      </c>
      <c r="E571" s="14">
        <v>1533</v>
      </c>
      <c r="F571" s="14">
        <v>1540.29</v>
      </c>
      <c r="G571" s="14">
        <v>1568.87</v>
      </c>
      <c r="H571" s="14">
        <v>1593.87</v>
      </c>
      <c r="I571" s="14">
        <v>1688.36</v>
      </c>
      <c r="J571" s="14">
        <v>1933.2</v>
      </c>
      <c r="K571" s="14">
        <v>2082.3300000000004</v>
      </c>
      <c r="L571" s="14">
        <v>2166.2600000000002</v>
      </c>
      <c r="M571" s="14">
        <v>2197.7200000000003</v>
      </c>
      <c r="N571" s="14">
        <v>2197.6200000000003</v>
      </c>
      <c r="O571" s="14">
        <v>2200.6600000000003</v>
      </c>
      <c r="P571" s="14">
        <v>2197.2700000000004</v>
      </c>
      <c r="Q571" s="14">
        <v>2197.1800000000003</v>
      </c>
      <c r="R571" s="14">
        <v>2210.9100000000003</v>
      </c>
      <c r="S571" s="14">
        <v>2210.4200000000005</v>
      </c>
      <c r="T571" s="14">
        <v>2199.9600000000005</v>
      </c>
      <c r="U571" s="14">
        <v>2187.7300000000005</v>
      </c>
      <c r="V571" s="14">
        <v>2175.0600000000004</v>
      </c>
      <c r="W571" s="14">
        <v>2104.3100000000004</v>
      </c>
      <c r="X571" s="14">
        <v>1856.76</v>
      </c>
      <c r="Y571" s="17">
        <v>1664.1</v>
      </c>
      <c r="Z571" s="79"/>
    </row>
    <row r="572" spans="1:26" x14ac:dyDescent="0.2">
      <c r="A572" s="35">
        <v>44571</v>
      </c>
      <c r="B572" s="30">
        <v>1619.02</v>
      </c>
      <c r="C572" s="14">
        <v>1550.04</v>
      </c>
      <c r="D572" s="14">
        <v>1492.25</v>
      </c>
      <c r="E572" s="14">
        <v>1500.07</v>
      </c>
      <c r="F572" s="14">
        <v>1552.84</v>
      </c>
      <c r="G572" s="14">
        <v>1649.82</v>
      </c>
      <c r="H572" s="14">
        <v>1771.6</v>
      </c>
      <c r="I572" s="14">
        <v>2056.5800000000004</v>
      </c>
      <c r="J572" s="14">
        <v>2249.5600000000004</v>
      </c>
      <c r="K572" s="14">
        <v>2257.4500000000003</v>
      </c>
      <c r="L572" s="14">
        <v>2263.8900000000003</v>
      </c>
      <c r="M572" s="14">
        <v>2272.3900000000003</v>
      </c>
      <c r="N572" s="14">
        <v>2262.9400000000005</v>
      </c>
      <c r="O572" s="14">
        <v>2267.61</v>
      </c>
      <c r="P572" s="14">
        <v>2265.1600000000003</v>
      </c>
      <c r="Q572" s="14">
        <v>2254.0100000000002</v>
      </c>
      <c r="R572" s="14">
        <v>2259.6500000000005</v>
      </c>
      <c r="S572" s="14">
        <v>2256.9200000000005</v>
      </c>
      <c r="T572" s="14">
        <v>2251.5700000000002</v>
      </c>
      <c r="U572" s="14">
        <v>2247.3700000000003</v>
      </c>
      <c r="V572" s="14">
        <v>2195.5000000000005</v>
      </c>
      <c r="W572" s="14">
        <v>2104.2000000000003</v>
      </c>
      <c r="X572" s="14">
        <v>1850.57</v>
      </c>
      <c r="Y572" s="17">
        <v>1664.1</v>
      </c>
      <c r="Z572" s="79"/>
    </row>
    <row r="573" spans="1:26" x14ac:dyDescent="0.2">
      <c r="A573" s="35">
        <v>44572</v>
      </c>
      <c r="B573" s="30">
        <v>1678.08</v>
      </c>
      <c r="C573" s="14">
        <v>1613.21</v>
      </c>
      <c r="D573" s="14">
        <v>1586.28</v>
      </c>
      <c r="E573" s="14">
        <v>1600.9399999999998</v>
      </c>
      <c r="F573" s="14">
        <v>1654.6899999999998</v>
      </c>
      <c r="G573" s="14">
        <v>1726.39</v>
      </c>
      <c r="H573" s="14">
        <v>1957.52</v>
      </c>
      <c r="I573" s="14">
        <v>2272.36</v>
      </c>
      <c r="J573" s="14">
        <v>2377.2400000000002</v>
      </c>
      <c r="K573" s="14">
        <v>2386.4700000000003</v>
      </c>
      <c r="L573" s="14">
        <v>2389.11</v>
      </c>
      <c r="M573" s="14">
        <v>2401.4100000000003</v>
      </c>
      <c r="N573" s="14">
        <v>2388.7600000000002</v>
      </c>
      <c r="O573" s="14">
        <v>2397.2600000000002</v>
      </c>
      <c r="P573" s="14">
        <v>2397.8300000000004</v>
      </c>
      <c r="Q573" s="14">
        <v>2374.3900000000003</v>
      </c>
      <c r="R573" s="14">
        <v>2387.3300000000004</v>
      </c>
      <c r="S573" s="14">
        <v>2387.4300000000003</v>
      </c>
      <c r="T573" s="14">
        <v>2378.9800000000005</v>
      </c>
      <c r="U573" s="14">
        <v>2380.2600000000002</v>
      </c>
      <c r="V573" s="14">
        <v>2316.11</v>
      </c>
      <c r="W573" s="14">
        <v>2219.6600000000003</v>
      </c>
      <c r="X573" s="14">
        <v>2045.37</v>
      </c>
      <c r="Y573" s="17">
        <v>1737.1</v>
      </c>
      <c r="Z573" s="79"/>
    </row>
    <row r="574" spans="1:26" x14ac:dyDescent="0.2">
      <c r="A574" s="35">
        <v>44573</v>
      </c>
      <c r="B574" s="30">
        <v>1684.32</v>
      </c>
      <c r="C574" s="14">
        <v>1621.83</v>
      </c>
      <c r="D574" s="14">
        <v>1581.96</v>
      </c>
      <c r="E574" s="14">
        <v>1588.21</v>
      </c>
      <c r="F574" s="14">
        <v>1617.97</v>
      </c>
      <c r="G574" s="14">
        <v>1730.23</v>
      </c>
      <c r="H574" s="14">
        <v>1953.92</v>
      </c>
      <c r="I574" s="14">
        <v>2277.1400000000003</v>
      </c>
      <c r="J574" s="14">
        <v>2419.9800000000005</v>
      </c>
      <c r="K574" s="14">
        <v>2434.6900000000005</v>
      </c>
      <c r="L574" s="14">
        <v>2439.9400000000005</v>
      </c>
      <c r="M574" s="14">
        <v>2436.7000000000003</v>
      </c>
      <c r="N574" s="14">
        <v>2437.8700000000003</v>
      </c>
      <c r="O574" s="14">
        <v>2438.2000000000003</v>
      </c>
      <c r="P574" s="14">
        <v>2438.9500000000003</v>
      </c>
      <c r="Q574" s="14">
        <v>2433.1200000000003</v>
      </c>
      <c r="R574" s="14">
        <v>2440.9800000000005</v>
      </c>
      <c r="S574" s="14">
        <v>2433.0000000000005</v>
      </c>
      <c r="T574" s="14">
        <v>2425.36</v>
      </c>
      <c r="U574" s="14">
        <v>2423.0400000000004</v>
      </c>
      <c r="V574" s="14">
        <v>2327.9400000000005</v>
      </c>
      <c r="W574" s="14">
        <v>2225.36</v>
      </c>
      <c r="X574" s="14">
        <v>2038.6</v>
      </c>
      <c r="Y574" s="17">
        <v>1777.11</v>
      </c>
      <c r="Z574" s="79"/>
    </row>
    <row r="575" spans="1:26" x14ac:dyDescent="0.2">
      <c r="A575" s="35">
        <v>44574</v>
      </c>
      <c r="B575" s="30">
        <v>1680.32</v>
      </c>
      <c r="C575" s="14">
        <v>1619.75</v>
      </c>
      <c r="D575" s="14">
        <v>1564.45</v>
      </c>
      <c r="E575" s="14">
        <v>1561.4099999999999</v>
      </c>
      <c r="F575" s="14">
        <v>1634.98</v>
      </c>
      <c r="G575" s="14">
        <v>1719.8799999999999</v>
      </c>
      <c r="H575" s="14">
        <v>2000.99</v>
      </c>
      <c r="I575" s="14">
        <v>2260.7400000000002</v>
      </c>
      <c r="J575" s="14">
        <v>2344.34</v>
      </c>
      <c r="K575" s="14">
        <v>2351.2000000000003</v>
      </c>
      <c r="L575" s="14">
        <v>2354.6900000000005</v>
      </c>
      <c r="M575" s="14">
        <v>2364.8100000000004</v>
      </c>
      <c r="N575" s="14">
        <v>2353.7300000000005</v>
      </c>
      <c r="O575" s="14">
        <v>2360.9300000000003</v>
      </c>
      <c r="P575" s="14">
        <v>2360.2000000000003</v>
      </c>
      <c r="Q575" s="14">
        <v>2340.6200000000003</v>
      </c>
      <c r="R575" s="14">
        <v>2352.5400000000004</v>
      </c>
      <c r="S575" s="14">
        <v>2345.1000000000004</v>
      </c>
      <c r="T575" s="14">
        <v>2336.13</v>
      </c>
      <c r="U575" s="14">
        <v>2324.9300000000003</v>
      </c>
      <c r="V575" s="14">
        <v>2258.1500000000005</v>
      </c>
      <c r="W575" s="14">
        <v>2108.3900000000003</v>
      </c>
      <c r="X575" s="14">
        <v>2034.59</v>
      </c>
      <c r="Y575" s="17">
        <v>1734.82</v>
      </c>
      <c r="Z575" s="79"/>
    </row>
    <row r="576" spans="1:26" x14ac:dyDescent="0.2">
      <c r="A576" s="35">
        <v>44575</v>
      </c>
      <c r="B576" s="30">
        <v>1668.05</v>
      </c>
      <c r="C576" s="14">
        <v>1605.5</v>
      </c>
      <c r="D576" s="14">
        <v>1571.1499999999999</v>
      </c>
      <c r="E576" s="14">
        <v>1586.49</v>
      </c>
      <c r="F576" s="14">
        <v>1630.22</v>
      </c>
      <c r="G576" s="14">
        <v>1747.96</v>
      </c>
      <c r="H576" s="14">
        <v>1955.91</v>
      </c>
      <c r="I576" s="14">
        <v>2271.2900000000004</v>
      </c>
      <c r="J576" s="14">
        <v>2335.1800000000003</v>
      </c>
      <c r="K576" s="14">
        <v>2342.1000000000004</v>
      </c>
      <c r="L576" s="14">
        <v>2347.3000000000002</v>
      </c>
      <c r="M576" s="14">
        <v>2355.7200000000003</v>
      </c>
      <c r="N576" s="14">
        <v>2344.5400000000004</v>
      </c>
      <c r="O576" s="14">
        <v>2350.2800000000002</v>
      </c>
      <c r="P576" s="14">
        <v>2347.5800000000004</v>
      </c>
      <c r="Q576" s="14">
        <v>2326.5800000000004</v>
      </c>
      <c r="R576" s="14">
        <v>2341.3000000000002</v>
      </c>
      <c r="S576" s="14">
        <v>2333.4600000000005</v>
      </c>
      <c r="T576" s="14">
        <v>2318.7900000000004</v>
      </c>
      <c r="U576" s="14">
        <v>2312.4000000000005</v>
      </c>
      <c r="V576" s="14">
        <v>2259.2900000000004</v>
      </c>
      <c r="W576" s="14">
        <v>2226.4600000000005</v>
      </c>
      <c r="X576" s="14">
        <v>2031.31</v>
      </c>
      <c r="Y576" s="17">
        <v>1760.84</v>
      </c>
      <c r="Z576" s="79"/>
    </row>
    <row r="577" spans="1:26" x14ac:dyDescent="0.2">
      <c r="A577" s="35">
        <v>44576</v>
      </c>
      <c r="B577" s="30">
        <v>1829.37</v>
      </c>
      <c r="C577" s="14">
        <v>1750.87</v>
      </c>
      <c r="D577" s="14">
        <v>1732.8</v>
      </c>
      <c r="E577" s="14">
        <v>1721.77</v>
      </c>
      <c r="F577" s="14">
        <v>1753.02</v>
      </c>
      <c r="G577" s="14">
        <v>1820.5</v>
      </c>
      <c r="H577" s="14">
        <v>1911.17</v>
      </c>
      <c r="I577" s="14">
        <v>2114.3500000000004</v>
      </c>
      <c r="J577" s="14">
        <v>2348.0600000000004</v>
      </c>
      <c r="K577" s="14">
        <v>2395.0200000000004</v>
      </c>
      <c r="L577" s="14">
        <v>2415.9800000000005</v>
      </c>
      <c r="M577" s="14">
        <v>2422.2500000000005</v>
      </c>
      <c r="N577" s="14">
        <v>2414.84</v>
      </c>
      <c r="O577" s="14">
        <v>2416.6600000000003</v>
      </c>
      <c r="P577" s="14">
        <v>2413.1200000000003</v>
      </c>
      <c r="Q577" s="14">
        <v>2396.9700000000003</v>
      </c>
      <c r="R577" s="14">
        <v>2416.6400000000003</v>
      </c>
      <c r="S577" s="14">
        <v>2416.1500000000005</v>
      </c>
      <c r="T577" s="14">
        <v>2402.6500000000005</v>
      </c>
      <c r="U577" s="14">
        <v>2369.2400000000002</v>
      </c>
      <c r="V577" s="14">
        <v>2347.6700000000005</v>
      </c>
      <c r="W577" s="14">
        <v>2287.3900000000003</v>
      </c>
      <c r="X577" s="14">
        <v>2117.3200000000002</v>
      </c>
      <c r="Y577" s="17">
        <v>1851.84</v>
      </c>
      <c r="Z577" s="79"/>
    </row>
    <row r="578" spans="1:26" x14ac:dyDescent="0.2">
      <c r="A578" s="35">
        <v>44577</v>
      </c>
      <c r="B578" s="30">
        <v>1784.74</v>
      </c>
      <c r="C578" s="14">
        <v>1707.41</v>
      </c>
      <c r="D578" s="14">
        <v>1695.52</v>
      </c>
      <c r="E578" s="14">
        <v>1695.52</v>
      </c>
      <c r="F578" s="14">
        <v>1701.46</v>
      </c>
      <c r="G578" s="14">
        <v>1723.29</v>
      </c>
      <c r="H578" s="14">
        <v>1739.24</v>
      </c>
      <c r="I578" s="14">
        <v>1862.71</v>
      </c>
      <c r="J578" s="14">
        <v>2075.3500000000004</v>
      </c>
      <c r="K578" s="14">
        <v>2247.86</v>
      </c>
      <c r="L578" s="14">
        <v>2297.1700000000005</v>
      </c>
      <c r="M578" s="14">
        <v>2300.9000000000005</v>
      </c>
      <c r="N578" s="14">
        <v>2299.63</v>
      </c>
      <c r="O578" s="14">
        <v>2300.4300000000003</v>
      </c>
      <c r="P578" s="14">
        <v>2302.0000000000005</v>
      </c>
      <c r="Q578" s="14">
        <v>2301.4400000000005</v>
      </c>
      <c r="R578" s="14">
        <v>2316.8000000000002</v>
      </c>
      <c r="S578" s="14">
        <v>2310.6400000000003</v>
      </c>
      <c r="T578" s="14">
        <v>2301.3000000000002</v>
      </c>
      <c r="U578" s="14">
        <v>2298.0700000000002</v>
      </c>
      <c r="V578" s="14">
        <v>2295.1200000000003</v>
      </c>
      <c r="W578" s="14">
        <v>2270.4100000000003</v>
      </c>
      <c r="X578" s="14">
        <v>2101.11</v>
      </c>
      <c r="Y578" s="17">
        <v>1866.58</v>
      </c>
      <c r="Z578" s="79"/>
    </row>
    <row r="579" spans="1:26" x14ac:dyDescent="0.2">
      <c r="A579" s="35">
        <v>44578</v>
      </c>
      <c r="B579" s="30">
        <v>1737.76</v>
      </c>
      <c r="C579" s="14">
        <v>1688.8</v>
      </c>
      <c r="D579" s="14">
        <v>1653.4199999999998</v>
      </c>
      <c r="E579" s="14">
        <v>1652.45</v>
      </c>
      <c r="F579" s="14">
        <v>1687.19</v>
      </c>
      <c r="G579" s="14">
        <v>1752.84</v>
      </c>
      <c r="H579" s="14">
        <v>1988.2</v>
      </c>
      <c r="I579" s="14">
        <v>2304.9100000000003</v>
      </c>
      <c r="J579" s="14">
        <v>2364.0400000000004</v>
      </c>
      <c r="K579" s="14">
        <v>2371.2900000000004</v>
      </c>
      <c r="L579" s="14">
        <v>2376.6400000000003</v>
      </c>
      <c r="M579" s="14">
        <v>2388.8100000000004</v>
      </c>
      <c r="N579" s="14">
        <v>2378.34</v>
      </c>
      <c r="O579" s="14">
        <v>2381.4500000000003</v>
      </c>
      <c r="P579" s="14">
        <v>2380.9300000000003</v>
      </c>
      <c r="Q579" s="14">
        <v>2361.2200000000003</v>
      </c>
      <c r="R579" s="14">
        <v>2363.4300000000003</v>
      </c>
      <c r="S579" s="14">
        <v>2353.11</v>
      </c>
      <c r="T579" s="14">
        <v>2326.5200000000004</v>
      </c>
      <c r="U579" s="14">
        <v>2325.3100000000004</v>
      </c>
      <c r="V579" s="14">
        <v>2282.34</v>
      </c>
      <c r="W579" s="14">
        <v>2182.2300000000005</v>
      </c>
      <c r="X579" s="14">
        <v>1906.52</v>
      </c>
      <c r="Y579" s="17">
        <v>1709.18</v>
      </c>
      <c r="Z579" s="79"/>
    </row>
    <row r="580" spans="1:26" x14ac:dyDescent="0.2">
      <c r="A580" s="35">
        <v>44579</v>
      </c>
      <c r="B580" s="30">
        <v>1694.46</v>
      </c>
      <c r="C580" s="14">
        <v>1631.57</v>
      </c>
      <c r="D580" s="14">
        <v>1597.6699999999998</v>
      </c>
      <c r="E580" s="14">
        <v>1610.57</v>
      </c>
      <c r="F580" s="14">
        <v>1639.02</v>
      </c>
      <c r="G580" s="14">
        <v>1765.96</v>
      </c>
      <c r="H580" s="14">
        <v>1978.97</v>
      </c>
      <c r="I580" s="14">
        <v>2306.0100000000002</v>
      </c>
      <c r="J580" s="14">
        <v>2420.8900000000003</v>
      </c>
      <c r="K580" s="14">
        <v>2436.11</v>
      </c>
      <c r="L580" s="14">
        <v>2439.2500000000005</v>
      </c>
      <c r="M580" s="14">
        <v>2437.5000000000005</v>
      </c>
      <c r="N580" s="14">
        <v>2438.3100000000004</v>
      </c>
      <c r="O580" s="14">
        <v>2438.34</v>
      </c>
      <c r="P580" s="14">
        <v>2438.5700000000002</v>
      </c>
      <c r="Q580" s="14">
        <v>2424.13</v>
      </c>
      <c r="R580" s="14">
        <v>2433.1000000000004</v>
      </c>
      <c r="S580" s="14">
        <v>2430.11</v>
      </c>
      <c r="T580" s="14">
        <v>2409.3500000000004</v>
      </c>
      <c r="U580" s="14">
        <v>2419.7500000000005</v>
      </c>
      <c r="V580" s="14">
        <v>2342.6000000000004</v>
      </c>
      <c r="W580" s="14">
        <v>2267.9300000000003</v>
      </c>
      <c r="X580" s="14">
        <v>2037.07</v>
      </c>
      <c r="Y580" s="17">
        <v>1738.64</v>
      </c>
      <c r="Z580" s="79"/>
    </row>
    <row r="581" spans="1:26" x14ac:dyDescent="0.2">
      <c r="A581" s="35">
        <v>44580</v>
      </c>
      <c r="B581" s="30">
        <v>1700.75</v>
      </c>
      <c r="C581" s="14">
        <v>1630.05</v>
      </c>
      <c r="D581" s="14">
        <v>1604.3799999999999</v>
      </c>
      <c r="E581" s="14">
        <v>1600.4299999999998</v>
      </c>
      <c r="F581" s="14">
        <v>1645.23</v>
      </c>
      <c r="G581" s="14">
        <v>1767.08</v>
      </c>
      <c r="H581" s="14">
        <v>2012.97</v>
      </c>
      <c r="I581" s="14">
        <v>2301.3700000000003</v>
      </c>
      <c r="J581" s="14">
        <v>2373.2800000000002</v>
      </c>
      <c r="K581" s="14">
        <v>2387.8200000000002</v>
      </c>
      <c r="L581" s="14">
        <v>2395.0100000000002</v>
      </c>
      <c r="M581" s="14">
        <v>2390.5700000000002</v>
      </c>
      <c r="N581" s="14">
        <v>2387.1500000000005</v>
      </c>
      <c r="O581" s="14">
        <v>2391.5200000000004</v>
      </c>
      <c r="P581" s="14">
        <v>2397.3700000000003</v>
      </c>
      <c r="Q581" s="14">
        <v>2364.9800000000005</v>
      </c>
      <c r="R581" s="14">
        <v>2375.4500000000003</v>
      </c>
      <c r="S581" s="14">
        <v>2386.9600000000005</v>
      </c>
      <c r="T581" s="14">
        <v>2387.09</v>
      </c>
      <c r="U581" s="14">
        <v>2377.8900000000003</v>
      </c>
      <c r="V581" s="14">
        <v>2340.6600000000003</v>
      </c>
      <c r="W581" s="14">
        <v>2303.8700000000003</v>
      </c>
      <c r="X581" s="14">
        <v>2093.6400000000003</v>
      </c>
      <c r="Y581" s="17">
        <v>1882.16</v>
      </c>
      <c r="Z581" s="79"/>
    </row>
    <row r="582" spans="1:26" x14ac:dyDescent="0.2">
      <c r="A582" s="35">
        <v>44581</v>
      </c>
      <c r="B582" s="30">
        <v>1747.79</v>
      </c>
      <c r="C582" s="14">
        <v>1688.12</v>
      </c>
      <c r="D582" s="14">
        <v>1661.1599999999999</v>
      </c>
      <c r="E582" s="14">
        <v>1658.47</v>
      </c>
      <c r="F582" s="14">
        <v>1707.4</v>
      </c>
      <c r="G582" s="14">
        <v>1816.59</v>
      </c>
      <c r="H582" s="14">
        <v>2065.5500000000002</v>
      </c>
      <c r="I582" s="14">
        <v>2296.9000000000005</v>
      </c>
      <c r="J582" s="14">
        <v>2378.4800000000005</v>
      </c>
      <c r="K582" s="14">
        <v>2390.09</v>
      </c>
      <c r="L582" s="14">
        <v>2395.9600000000005</v>
      </c>
      <c r="M582" s="14">
        <v>2403.3300000000004</v>
      </c>
      <c r="N582" s="14">
        <v>2390.3700000000003</v>
      </c>
      <c r="O582" s="14">
        <v>2398.6000000000004</v>
      </c>
      <c r="P582" s="14">
        <v>2399.8500000000004</v>
      </c>
      <c r="Q582" s="14">
        <v>2375.7600000000002</v>
      </c>
      <c r="R582" s="14">
        <v>2384.4800000000005</v>
      </c>
      <c r="S582" s="14">
        <v>2387.6200000000003</v>
      </c>
      <c r="T582" s="14">
        <v>2374.4600000000005</v>
      </c>
      <c r="U582" s="14">
        <v>2380.8000000000002</v>
      </c>
      <c r="V582" s="14">
        <v>2293.9700000000003</v>
      </c>
      <c r="W582" s="14">
        <v>2243.0200000000004</v>
      </c>
      <c r="X582" s="14">
        <v>2045.96</v>
      </c>
      <c r="Y582" s="17">
        <v>1841.29</v>
      </c>
      <c r="Z582" s="79"/>
    </row>
    <row r="583" spans="1:26" x14ac:dyDescent="0.2">
      <c r="A583" s="35">
        <v>44582</v>
      </c>
      <c r="B583" s="30">
        <v>1680.79</v>
      </c>
      <c r="C583" s="14">
        <v>1607.9399999999998</v>
      </c>
      <c r="D583" s="14">
        <v>1602.23</v>
      </c>
      <c r="E583" s="14">
        <v>1618.03</v>
      </c>
      <c r="F583" s="14">
        <v>1651.84</v>
      </c>
      <c r="G583" s="14">
        <v>1776.19</v>
      </c>
      <c r="H583" s="14">
        <v>1949.92</v>
      </c>
      <c r="I583" s="14">
        <v>2229.9300000000003</v>
      </c>
      <c r="J583" s="14">
        <v>2338.5200000000004</v>
      </c>
      <c r="K583" s="14">
        <v>2350.9900000000002</v>
      </c>
      <c r="L583" s="14">
        <v>2358.8300000000004</v>
      </c>
      <c r="M583" s="14">
        <v>2368.3300000000004</v>
      </c>
      <c r="N583" s="14">
        <v>2360.7500000000005</v>
      </c>
      <c r="O583" s="14">
        <v>2364.84</v>
      </c>
      <c r="P583" s="14">
        <v>2363.86</v>
      </c>
      <c r="Q583" s="14">
        <v>2349.4000000000005</v>
      </c>
      <c r="R583" s="14">
        <v>2339.0500000000002</v>
      </c>
      <c r="S583" s="14">
        <v>2344.1800000000003</v>
      </c>
      <c r="T583" s="14">
        <v>2337.0300000000002</v>
      </c>
      <c r="U583" s="14">
        <v>2349.3900000000003</v>
      </c>
      <c r="V583" s="14">
        <v>2281.2300000000005</v>
      </c>
      <c r="W583" s="14">
        <v>2264.4300000000003</v>
      </c>
      <c r="X583" s="14">
        <v>2061.8500000000004</v>
      </c>
      <c r="Y583" s="17">
        <v>1846.94</v>
      </c>
      <c r="Z583" s="79"/>
    </row>
    <row r="584" spans="1:26" x14ac:dyDescent="0.2">
      <c r="A584" s="35">
        <v>44583</v>
      </c>
      <c r="B584" s="30">
        <v>1834.07</v>
      </c>
      <c r="C584" s="14">
        <v>1728.6299999999999</v>
      </c>
      <c r="D584" s="14">
        <v>1685.29</v>
      </c>
      <c r="E584" s="14">
        <v>1687.33</v>
      </c>
      <c r="F584" s="14">
        <v>1699.28</v>
      </c>
      <c r="G584" s="14">
        <v>1774.57</v>
      </c>
      <c r="H584" s="14">
        <v>1896.67</v>
      </c>
      <c r="I584" s="14">
        <v>2067.8300000000004</v>
      </c>
      <c r="J584" s="14">
        <v>2207.7200000000003</v>
      </c>
      <c r="K584" s="14">
        <v>2336.5400000000004</v>
      </c>
      <c r="L584" s="14">
        <v>2370.2800000000002</v>
      </c>
      <c r="M584" s="14">
        <v>2376.61</v>
      </c>
      <c r="N584" s="14">
        <v>2372.9600000000005</v>
      </c>
      <c r="O584" s="14">
        <v>2375.0600000000004</v>
      </c>
      <c r="P584" s="14">
        <v>2371.3300000000004</v>
      </c>
      <c r="Q584" s="14">
        <v>2362.3200000000002</v>
      </c>
      <c r="R584" s="14">
        <v>2374.7200000000003</v>
      </c>
      <c r="S584" s="14">
        <v>2379.5600000000004</v>
      </c>
      <c r="T584" s="14">
        <v>2370.63</v>
      </c>
      <c r="U584" s="14">
        <v>2351.9900000000002</v>
      </c>
      <c r="V584" s="14">
        <v>2342.4400000000005</v>
      </c>
      <c r="W584" s="14">
        <v>2269.7800000000002</v>
      </c>
      <c r="X584" s="14">
        <v>2083.9200000000005</v>
      </c>
      <c r="Y584" s="17">
        <v>2011.95</v>
      </c>
      <c r="Z584" s="79"/>
    </row>
    <row r="585" spans="1:26" x14ac:dyDescent="0.2">
      <c r="A585" s="35">
        <v>44584</v>
      </c>
      <c r="B585" s="30">
        <v>1881.14</v>
      </c>
      <c r="C585" s="14">
        <v>1770.22</v>
      </c>
      <c r="D585" s="14">
        <v>1717.32</v>
      </c>
      <c r="E585" s="14">
        <v>1715.39</v>
      </c>
      <c r="F585" s="14">
        <v>1723.19</v>
      </c>
      <c r="G585" s="14">
        <v>1749.3</v>
      </c>
      <c r="H585" s="14">
        <v>1799.78</v>
      </c>
      <c r="I585" s="14">
        <v>1896.34</v>
      </c>
      <c r="J585" s="14">
        <v>2108.59</v>
      </c>
      <c r="K585" s="14">
        <v>2223.4700000000003</v>
      </c>
      <c r="L585" s="14">
        <v>2280.0400000000004</v>
      </c>
      <c r="M585" s="14">
        <v>2307.4300000000003</v>
      </c>
      <c r="N585" s="14">
        <v>2291.11</v>
      </c>
      <c r="O585" s="14">
        <v>2293.6400000000003</v>
      </c>
      <c r="P585" s="14">
        <v>2307.0600000000004</v>
      </c>
      <c r="Q585" s="14">
        <v>2280.2600000000002</v>
      </c>
      <c r="R585" s="14">
        <v>2309.7600000000002</v>
      </c>
      <c r="S585" s="14">
        <v>2323.5000000000005</v>
      </c>
      <c r="T585" s="14">
        <v>2318.0500000000002</v>
      </c>
      <c r="U585" s="14">
        <v>2312.2000000000003</v>
      </c>
      <c r="V585" s="14">
        <v>2309.0300000000002</v>
      </c>
      <c r="W585" s="14">
        <v>2248.0300000000002</v>
      </c>
      <c r="X585" s="14">
        <v>2092.84</v>
      </c>
      <c r="Y585" s="17">
        <v>1868.26</v>
      </c>
      <c r="Z585" s="79"/>
    </row>
    <row r="586" spans="1:26" x14ac:dyDescent="0.2">
      <c r="A586" s="35">
        <v>44585</v>
      </c>
      <c r="B586" s="30">
        <v>1744.74</v>
      </c>
      <c r="C586" s="14">
        <v>1680.3</v>
      </c>
      <c r="D586" s="14">
        <v>1600.96</v>
      </c>
      <c r="E586" s="14">
        <v>1598.45</v>
      </c>
      <c r="F586" s="14">
        <v>1630.6399999999999</v>
      </c>
      <c r="G586" s="14">
        <v>1746.25</v>
      </c>
      <c r="H586" s="14">
        <v>1937.11</v>
      </c>
      <c r="I586" s="14">
        <v>2200.9800000000005</v>
      </c>
      <c r="J586" s="14">
        <v>2326.5700000000002</v>
      </c>
      <c r="K586" s="14">
        <v>2337.7900000000004</v>
      </c>
      <c r="L586" s="14">
        <v>2343.9300000000003</v>
      </c>
      <c r="M586" s="14">
        <v>2350.0700000000002</v>
      </c>
      <c r="N586" s="14">
        <v>2341.1000000000004</v>
      </c>
      <c r="O586" s="14">
        <v>2342.1900000000005</v>
      </c>
      <c r="P586" s="14">
        <v>2338.4900000000002</v>
      </c>
      <c r="Q586" s="14">
        <v>2317.8200000000002</v>
      </c>
      <c r="R586" s="14">
        <v>2313.8700000000003</v>
      </c>
      <c r="S586" s="14">
        <v>2323.1900000000005</v>
      </c>
      <c r="T586" s="14">
        <v>2288.8700000000003</v>
      </c>
      <c r="U586" s="14">
        <v>2304.6800000000003</v>
      </c>
      <c r="V586" s="14">
        <v>2194.88</v>
      </c>
      <c r="W586" s="14">
        <v>2135.5300000000002</v>
      </c>
      <c r="X586" s="14">
        <v>2024.9</v>
      </c>
      <c r="Y586" s="17">
        <v>1729.44</v>
      </c>
      <c r="Z586" s="79"/>
    </row>
    <row r="587" spans="1:26" x14ac:dyDescent="0.2">
      <c r="A587" s="35">
        <v>44586</v>
      </c>
      <c r="B587" s="30">
        <v>1665.34</v>
      </c>
      <c r="C587" s="14">
        <v>1605.6299999999999</v>
      </c>
      <c r="D587" s="14">
        <v>1545.6399999999999</v>
      </c>
      <c r="E587" s="14">
        <v>1564.6</v>
      </c>
      <c r="F587" s="14">
        <v>1610.37</v>
      </c>
      <c r="G587" s="14">
        <v>1698.61</v>
      </c>
      <c r="H587" s="14">
        <v>1930.36</v>
      </c>
      <c r="I587" s="14">
        <v>2183.11</v>
      </c>
      <c r="J587" s="14">
        <v>2292.3300000000004</v>
      </c>
      <c r="K587" s="14">
        <v>2300.2800000000002</v>
      </c>
      <c r="L587" s="14">
        <v>2305.5600000000004</v>
      </c>
      <c r="M587" s="14">
        <v>2320.5500000000002</v>
      </c>
      <c r="N587" s="14">
        <v>2304.4700000000003</v>
      </c>
      <c r="O587" s="14">
        <v>2309.4000000000005</v>
      </c>
      <c r="P587" s="14">
        <v>2311.1700000000005</v>
      </c>
      <c r="Q587" s="14">
        <v>2299.9900000000002</v>
      </c>
      <c r="R587" s="14">
        <v>2296.0500000000002</v>
      </c>
      <c r="S587" s="14">
        <v>2298.2700000000004</v>
      </c>
      <c r="T587" s="14">
        <v>2293.4700000000003</v>
      </c>
      <c r="U587" s="14">
        <v>2293.2800000000002</v>
      </c>
      <c r="V587" s="14">
        <v>2186.3900000000003</v>
      </c>
      <c r="W587" s="14">
        <v>2116.5500000000002</v>
      </c>
      <c r="X587" s="14">
        <v>1851.39</v>
      </c>
      <c r="Y587" s="17">
        <v>1708.08</v>
      </c>
      <c r="Z587" s="79"/>
    </row>
    <row r="588" spans="1:26" x14ac:dyDescent="0.2">
      <c r="A588" s="35">
        <v>44587</v>
      </c>
      <c r="B588" s="30">
        <v>1681</v>
      </c>
      <c r="C588" s="14">
        <v>1621.95</v>
      </c>
      <c r="D588" s="14">
        <v>1615.79</v>
      </c>
      <c r="E588" s="14">
        <v>1627.1499999999999</v>
      </c>
      <c r="F588" s="14">
        <v>1674.97</v>
      </c>
      <c r="G588" s="14">
        <v>1752.18</v>
      </c>
      <c r="H588" s="14">
        <v>1967.17</v>
      </c>
      <c r="I588" s="14">
        <v>2263.1400000000003</v>
      </c>
      <c r="J588" s="14">
        <v>2393.1000000000004</v>
      </c>
      <c r="K588" s="14">
        <v>2410.8200000000002</v>
      </c>
      <c r="L588" s="14">
        <v>2420.4700000000003</v>
      </c>
      <c r="M588" s="14">
        <v>2433.7000000000003</v>
      </c>
      <c r="N588" s="14">
        <v>2418.7000000000003</v>
      </c>
      <c r="O588" s="14">
        <v>2423.9500000000003</v>
      </c>
      <c r="P588" s="14">
        <v>2417.9100000000003</v>
      </c>
      <c r="Q588" s="14">
        <v>2315.5300000000002</v>
      </c>
      <c r="R588" s="14">
        <v>2308.2400000000002</v>
      </c>
      <c r="S588" s="14">
        <v>2337.7700000000004</v>
      </c>
      <c r="T588" s="14">
        <v>2284.4000000000005</v>
      </c>
      <c r="U588" s="14">
        <v>2327.3500000000004</v>
      </c>
      <c r="V588" s="14">
        <v>2206.5000000000005</v>
      </c>
      <c r="W588" s="14">
        <v>2117.6900000000005</v>
      </c>
      <c r="X588" s="14">
        <v>1933.62</v>
      </c>
      <c r="Y588" s="17">
        <v>1696.05</v>
      </c>
      <c r="Z588" s="79"/>
    </row>
    <row r="589" spans="1:26" x14ac:dyDescent="0.2">
      <c r="A589" s="35">
        <v>44588</v>
      </c>
      <c r="B589" s="30">
        <v>1656.01</v>
      </c>
      <c r="C589" s="14">
        <v>1615.6799999999998</v>
      </c>
      <c r="D589" s="14">
        <v>1605.72</v>
      </c>
      <c r="E589" s="14">
        <v>1618.06</v>
      </c>
      <c r="F589" s="14">
        <v>1639.34</v>
      </c>
      <c r="G589" s="14">
        <v>1740.67</v>
      </c>
      <c r="H589" s="14">
        <v>1966.08</v>
      </c>
      <c r="I589" s="14">
        <v>2195.0500000000002</v>
      </c>
      <c r="J589" s="14">
        <v>2433.7400000000002</v>
      </c>
      <c r="K589" s="14">
        <v>2444.4600000000005</v>
      </c>
      <c r="L589" s="14">
        <v>2444.6600000000003</v>
      </c>
      <c r="M589" s="14">
        <v>2451.5300000000002</v>
      </c>
      <c r="N589" s="14">
        <v>2437.3000000000002</v>
      </c>
      <c r="O589" s="14">
        <v>2439.4500000000003</v>
      </c>
      <c r="P589" s="14">
        <v>2438.2100000000005</v>
      </c>
      <c r="Q589" s="14">
        <v>2438.4100000000003</v>
      </c>
      <c r="R589" s="14">
        <v>2439.4200000000005</v>
      </c>
      <c r="S589" s="14">
        <v>2436.7400000000002</v>
      </c>
      <c r="T589" s="14">
        <v>2435.2000000000003</v>
      </c>
      <c r="U589" s="14">
        <v>2430.59</v>
      </c>
      <c r="V589" s="14">
        <v>2274.2000000000003</v>
      </c>
      <c r="W589" s="14">
        <v>2130.4900000000002</v>
      </c>
      <c r="X589" s="14">
        <v>1934.23</v>
      </c>
      <c r="Y589" s="17">
        <v>1692.53</v>
      </c>
      <c r="Z589" s="79"/>
    </row>
    <row r="590" spans="1:26" x14ac:dyDescent="0.2">
      <c r="A590" s="35">
        <v>44589</v>
      </c>
      <c r="B590" s="30">
        <v>1677.9</v>
      </c>
      <c r="C590" s="14">
        <v>1624.37</v>
      </c>
      <c r="D590" s="14">
        <v>1613.62</v>
      </c>
      <c r="E590" s="14">
        <v>1622.53</v>
      </c>
      <c r="F590" s="14">
        <v>1658.12</v>
      </c>
      <c r="G590" s="14">
        <v>1772.22</v>
      </c>
      <c r="H590" s="14">
        <v>2005.1299999999999</v>
      </c>
      <c r="I590" s="14">
        <v>2220.84</v>
      </c>
      <c r="J590" s="14">
        <v>2334.8000000000002</v>
      </c>
      <c r="K590" s="14">
        <v>2343.6500000000005</v>
      </c>
      <c r="L590" s="14">
        <v>2344.3300000000004</v>
      </c>
      <c r="M590" s="14">
        <v>2358.7600000000002</v>
      </c>
      <c r="N590" s="14">
        <v>2342.7800000000002</v>
      </c>
      <c r="O590" s="14">
        <v>2349.2500000000005</v>
      </c>
      <c r="P590" s="14">
        <v>2342.6800000000003</v>
      </c>
      <c r="Q590" s="14">
        <v>2339.3100000000004</v>
      </c>
      <c r="R590" s="14">
        <v>2330.7300000000005</v>
      </c>
      <c r="S590" s="14">
        <v>2326.2600000000002</v>
      </c>
      <c r="T590" s="14">
        <v>2308.86</v>
      </c>
      <c r="U590" s="14">
        <v>2339.0000000000005</v>
      </c>
      <c r="V590" s="14">
        <v>2320.7500000000005</v>
      </c>
      <c r="W590" s="14">
        <v>2276.0800000000004</v>
      </c>
      <c r="X590" s="14">
        <v>2098.2800000000002</v>
      </c>
      <c r="Y590" s="17">
        <v>1963.69</v>
      </c>
      <c r="Z590" s="79"/>
    </row>
    <row r="591" spans="1:26" x14ac:dyDescent="0.2">
      <c r="A591" s="35">
        <v>44590</v>
      </c>
      <c r="B591" s="30">
        <v>1864.33</v>
      </c>
      <c r="C591" s="14">
        <v>1752.1</v>
      </c>
      <c r="D591" s="14">
        <v>1690.54</v>
      </c>
      <c r="E591" s="14">
        <v>1679.8799999999999</v>
      </c>
      <c r="F591" s="14">
        <v>1691.71</v>
      </c>
      <c r="G591" s="14">
        <v>1755.05</v>
      </c>
      <c r="H591" s="14">
        <v>1897.55</v>
      </c>
      <c r="I591" s="14">
        <v>2021.6</v>
      </c>
      <c r="J591" s="14">
        <v>2179.13</v>
      </c>
      <c r="K591" s="14">
        <v>2299.9300000000003</v>
      </c>
      <c r="L591" s="14">
        <v>2303.6800000000003</v>
      </c>
      <c r="M591" s="14">
        <v>2310.4400000000005</v>
      </c>
      <c r="N591" s="14">
        <v>2305.4200000000005</v>
      </c>
      <c r="O591" s="14">
        <v>2306.7200000000003</v>
      </c>
      <c r="P591" s="14">
        <v>2304.9800000000005</v>
      </c>
      <c r="Q591" s="14">
        <v>2302.2800000000002</v>
      </c>
      <c r="R591" s="14">
        <v>2304.4500000000003</v>
      </c>
      <c r="S591" s="14">
        <v>2310.13</v>
      </c>
      <c r="T591" s="14">
        <v>2307.3100000000004</v>
      </c>
      <c r="U591" s="14">
        <v>2293.88</v>
      </c>
      <c r="V591" s="14">
        <v>2272.6700000000005</v>
      </c>
      <c r="W591" s="14">
        <v>2227.0100000000002</v>
      </c>
      <c r="X591" s="14">
        <v>2043.06</v>
      </c>
      <c r="Y591" s="17">
        <v>1782.41</v>
      </c>
      <c r="Z591" s="79"/>
    </row>
    <row r="592" spans="1:26" x14ac:dyDescent="0.2">
      <c r="A592" s="35">
        <v>44591</v>
      </c>
      <c r="B592" s="30">
        <v>1744.76</v>
      </c>
      <c r="C592" s="14">
        <v>1670.79</v>
      </c>
      <c r="D592" s="14">
        <v>1618.84</v>
      </c>
      <c r="E592" s="14">
        <v>1608.21</v>
      </c>
      <c r="F592" s="14">
        <v>1626.3</v>
      </c>
      <c r="G592" s="14">
        <v>1685.81</v>
      </c>
      <c r="H592" s="14">
        <v>1731.6299999999999</v>
      </c>
      <c r="I592" s="14">
        <v>1840.47</v>
      </c>
      <c r="J592" s="14">
        <v>2058.0100000000002</v>
      </c>
      <c r="K592" s="14">
        <v>2109.9300000000003</v>
      </c>
      <c r="L592" s="14">
        <v>2202.7100000000005</v>
      </c>
      <c r="M592" s="14">
        <v>2228.5200000000004</v>
      </c>
      <c r="N592" s="14">
        <v>2227.6900000000005</v>
      </c>
      <c r="O592" s="14">
        <v>2232.0700000000002</v>
      </c>
      <c r="P592" s="14">
        <v>2236.9000000000005</v>
      </c>
      <c r="Q592" s="14">
        <v>2222.1500000000005</v>
      </c>
      <c r="R592" s="14">
        <v>2232.0300000000002</v>
      </c>
      <c r="S592" s="14">
        <v>2243.3900000000003</v>
      </c>
      <c r="T592" s="14">
        <v>2256.3700000000003</v>
      </c>
      <c r="U592" s="14">
        <v>2250.6400000000003</v>
      </c>
      <c r="V592" s="14">
        <v>2248.84</v>
      </c>
      <c r="W592" s="14">
        <v>2184.3900000000003</v>
      </c>
      <c r="X592" s="14">
        <v>2043.33</v>
      </c>
      <c r="Y592" s="17">
        <v>1796.89</v>
      </c>
      <c r="Z592" s="79"/>
    </row>
    <row r="593" spans="1:26" x14ac:dyDescent="0.2">
      <c r="A593" s="35">
        <v>44592</v>
      </c>
      <c r="B593" s="30">
        <v>1732.48</v>
      </c>
      <c r="C593" s="14">
        <v>1677.87</v>
      </c>
      <c r="D593" s="14">
        <v>1656.36</v>
      </c>
      <c r="E593" s="14">
        <v>1665.1599999999999</v>
      </c>
      <c r="F593" s="14">
        <v>1717.73</v>
      </c>
      <c r="G593" s="14">
        <v>1867.17</v>
      </c>
      <c r="H593" s="14">
        <v>2075.0100000000002</v>
      </c>
      <c r="I593" s="14">
        <v>2314.0200000000004</v>
      </c>
      <c r="J593" s="14">
        <v>2397.1400000000003</v>
      </c>
      <c r="K593" s="14">
        <v>2407.0600000000004</v>
      </c>
      <c r="L593" s="14">
        <v>2413.1200000000003</v>
      </c>
      <c r="M593" s="14">
        <v>2421.1500000000005</v>
      </c>
      <c r="N593" s="14">
        <v>2406.6700000000005</v>
      </c>
      <c r="O593" s="14">
        <v>2411.9000000000005</v>
      </c>
      <c r="P593" s="14">
        <v>2408.2600000000002</v>
      </c>
      <c r="Q593" s="14">
        <v>2370.0300000000002</v>
      </c>
      <c r="R593" s="14">
        <v>2359.0000000000005</v>
      </c>
      <c r="S593" s="14">
        <v>2368.59</v>
      </c>
      <c r="T593" s="14">
        <v>2375.1700000000005</v>
      </c>
      <c r="U593" s="14">
        <v>2362.1800000000003</v>
      </c>
      <c r="V593" s="14">
        <v>2272.0200000000004</v>
      </c>
      <c r="W593" s="14">
        <v>2198.9500000000003</v>
      </c>
      <c r="X593" s="14">
        <v>2041.68</v>
      </c>
      <c r="Y593" s="17">
        <v>1753.45</v>
      </c>
      <c r="Z593" s="79"/>
    </row>
    <row r="594" spans="1:26" ht="13.5" thickBot="1" x14ac:dyDescent="0.25"/>
    <row r="595" spans="1:26" ht="13.5" thickBot="1" x14ac:dyDescent="0.25">
      <c r="A595" s="252" t="s">
        <v>58</v>
      </c>
      <c r="B595" s="233" t="s">
        <v>128</v>
      </c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  <c r="U595" s="234"/>
      <c r="V595" s="234"/>
      <c r="W595" s="234"/>
      <c r="X595" s="234"/>
      <c r="Y595" s="235"/>
    </row>
    <row r="596" spans="1:26" ht="13.5" thickBot="1" x14ac:dyDescent="0.25">
      <c r="A596" s="315"/>
      <c r="B596" s="5" t="s">
        <v>59</v>
      </c>
      <c r="C596" s="3" t="s">
        <v>60</v>
      </c>
      <c r="D596" s="3" t="s">
        <v>61</v>
      </c>
      <c r="E596" s="3" t="s">
        <v>62</v>
      </c>
      <c r="F596" s="3" t="s">
        <v>63</v>
      </c>
      <c r="G596" s="3" t="s">
        <v>64</v>
      </c>
      <c r="H596" s="3" t="s">
        <v>65</v>
      </c>
      <c r="I596" s="3" t="s">
        <v>66</v>
      </c>
      <c r="J596" s="3" t="s">
        <v>67</v>
      </c>
      <c r="K596" s="3" t="s">
        <v>83</v>
      </c>
      <c r="L596" s="3" t="s">
        <v>68</v>
      </c>
      <c r="M596" s="3" t="s">
        <v>69</v>
      </c>
      <c r="N596" s="3" t="s">
        <v>70</v>
      </c>
      <c r="O596" s="3" t="s">
        <v>71</v>
      </c>
      <c r="P596" s="3" t="s">
        <v>72</v>
      </c>
      <c r="Q596" s="3" t="s">
        <v>73</v>
      </c>
      <c r="R596" s="3" t="s">
        <v>74</v>
      </c>
      <c r="S596" s="3" t="s">
        <v>75</v>
      </c>
      <c r="T596" s="3" t="s">
        <v>76</v>
      </c>
      <c r="U596" s="3" t="s">
        <v>77</v>
      </c>
      <c r="V596" s="3" t="s">
        <v>78</v>
      </c>
      <c r="W596" s="3" t="s">
        <v>79</v>
      </c>
      <c r="X596" s="3" t="s">
        <v>80</v>
      </c>
      <c r="Y596" s="4" t="s">
        <v>81</v>
      </c>
    </row>
    <row r="597" spans="1:26" x14ac:dyDescent="0.2">
      <c r="A597" s="34">
        <v>44562</v>
      </c>
      <c r="B597" s="29">
        <v>2203.96</v>
      </c>
      <c r="C597" s="15">
        <v>2178.6900000000005</v>
      </c>
      <c r="D597" s="15">
        <v>2169.4800000000005</v>
      </c>
      <c r="E597" s="15">
        <v>2120.8900000000003</v>
      </c>
      <c r="F597" s="15">
        <v>2103.54</v>
      </c>
      <c r="G597" s="15">
        <v>2104.8900000000003</v>
      </c>
      <c r="H597" s="15">
        <v>2118.8200000000002</v>
      </c>
      <c r="I597" s="15">
        <v>2123.67</v>
      </c>
      <c r="J597" s="15">
        <v>2005.92</v>
      </c>
      <c r="K597" s="15">
        <v>2050.6</v>
      </c>
      <c r="L597" s="15">
        <v>2133.61</v>
      </c>
      <c r="M597" s="15">
        <v>2178.0700000000006</v>
      </c>
      <c r="N597" s="15">
        <v>2195.38</v>
      </c>
      <c r="O597" s="15">
        <v>2200.09</v>
      </c>
      <c r="P597" s="15">
        <v>2209</v>
      </c>
      <c r="Q597" s="15">
        <v>2218.88</v>
      </c>
      <c r="R597" s="15">
        <v>2226.9300000000003</v>
      </c>
      <c r="S597" s="15">
        <v>2230</v>
      </c>
      <c r="T597" s="15">
        <v>2225.9700000000003</v>
      </c>
      <c r="U597" s="15">
        <v>2226.4700000000003</v>
      </c>
      <c r="V597" s="15">
        <v>2227.17</v>
      </c>
      <c r="W597" s="15">
        <v>2224.4800000000005</v>
      </c>
      <c r="X597" s="15">
        <v>2195.9900000000002</v>
      </c>
      <c r="Y597" s="16">
        <v>2142.38</v>
      </c>
    </row>
    <row r="598" spans="1:26" x14ac:dyDescent="0.2">
      <c r="A598" s="35">
        <v>44563</v>
      </c>
      <c r="B598" s="30">
        <v>2093.6500000000005</v>
      </c>
      <c r="C598" s="14">
        <v>2053.87</v>
      </c>
      <c r="D598" s="14">
        <v>2022.48</v>
      </c>
      <c r="E598" s="14">
        <v>1996.33</v>
      </c>
      <c r="F598" s="14">
        <v>2041.1</v>
      </c>
      <c r="G598" s="14">
        <v>2069.0100000000002</v>
      </c>
      <c r="H598" s="14">
        <v>2089.4800000000005</v>
      </c>
      <c r="I598" s="14">
        <v>2176.4400000000005</v>
      </c>
      <c r="J598" s="14">
        <v>2313.71</v>
      </c>
      <c r="K598" s="14">
        <v>2519.3300000000004</v>
      </c>
      <c r="L598" s="14">
        <v>2591.79</v>
      </c>
      <c r="M598" s="14">
        <v>2606.3000000000002</v>
      </c>
      <c r="N598" s="14">
        <v>2608.9800000000005</v>
      </c>
      <c r="O598" s="14">
        <v>2611.5800000000004</v>
      </c>
      <c r="P598" s="14">
        <v>2631.6800000000003</v>
      </c>
      <c r="Q598" s="14">
        <v>2626.7200000000003</v>
      </c>
      <c r="R598" s="14">
        <v>2643.7300000000005</v>
      </c>
      <c r="S598" s="14">
        <v>2649.0600000000004</v>
      </c>
      <c r="T598" s="14">
        <v>2639.6800000000003</v>
      </c>
      <c r="U598" s="14">
        <v>2635.1800000000003</v>
      </c>
      <c r="V598" s="14">
        <v>2634.8500000000004</v>
      </c>
      <c r="W598" s="14">
        <v>2595.7000000000003</v>
      </c>
      <c r="X598" s="14">
        <v>2427.8700000000003</v>
      </c>
      <c r="Y598" s="17">
        <v>2239.2300000000005</v>
      </c>
    </row>
    <row r="599" spans="1:26" x14ac:dyDescent="0.2">
      <c r="A599" s="35">
        <v>44564</v>
      </c>
      <c r="B599" s="30">
        <v>2164.9900000000002</v>
      </c>
      <c r="C599" s="14">
        <v>2094.9800000000005</v>
      </c>
      <c r="D599" s="14">
        <v>2059.92</v>
      </c>
      <c r="E599" s="14">
        <v>2057.21</v>
      </c>
      <c r="F599" s="14">
        <v>2089.0500000000002</v>
      </c>
      <c r="G599" s="14">
        <v>2119.4800000000005</v>
      </c>
      <c r="H599" s="14">
        <v>2158.2800000000002</v>
      </c>
      <c r="I599" s="14">
        <v>2254.0300000000002</v>
      </c>
      <c r="J599" s="14">
        <v>2450.9400000000005</v>
      </c>
      <c r="K599" s="14">
        <v>2575.9000000000005</v>
      </c>
      <c r="L599" s="14">
        <v>2623.78</v>
      </c>
      <c r="M599" s="14">
        <v>2634.4700000000003</v>
      </c>
      <c r="N599" s="14">
        <v>2641.59</v>
      </c>
      <c r="O599" s="14">
        <v>2642.75</v>
      </c>
      <c r="P599" s="14">
        <v>2642.3700000000003</v>
      </c>
      <c r="Q599" s="14">
        <v>2635.3100000000004</v>
      </c>
      <c r="R599" s="14">
        <v>2650.6100000000006</v>
      </c>
      <c r="S599" s="14">
        <v>2654.3600000000006</v>
      </c>
      <c r="T599" s="14">
        <v>2643.3100000000004</v>
      </c>
      <c r="U599" s="14">
        <v>2636</v>
      </c>
      <c r="V599" s="14">
        <v>2632.96</v>
      </c>
      <c r="W599" s="14">
        <v>2565.42</v>
      </c>
      <c r="X599" s="14">
        <v>2369.9500000000003</v>
      </c>
      <c r="Y599" s="17">
        <v>2192.0600000000004</v>
      </c>
    </row>
    <row r="600" spans="1:26" x14ac:dyDescent="0.2">
      <c r="A600" s="35">
        <v>44565</v>
      </c>
      <c r="B600" s="30">
        <v>2149.13</v>
      </c>
      <c r="C600" s="14">
        <v>2078</v>
      </c>
      <c r="D600" s="14">
        <v>2011.23</v>
      </c>
      <c r="E600" s="14">
        <v>1984.49</v>
      </c>
      <c r="F600" s="14">
        <v>2008.03</v>
      </c>
      <c r="G600" s="14">
        <v>2051.92</v>
      </c>
      <c r="H600" s="14">
        <v>2090.5100000000002</v>
      </c>
      <c r="I600" s="14">
        <v>2225.71</v>
      </c>
      <c r="J600" s="14">
        <v>2420.3300000000004</v>
      </c>
      <c r="K600" s="14">
        <v>2571.6200000000003</v>
      </c>
      <c r="L600" s="14">
        <v>2612.5200000000004</v>
      </c>
      <c r="M600" s="14">
        <v>2639.6600000000003</v>
      </c>
      <c r="N600" s="14">
        <v>2638.17</v>
      </c>
      <c r="O600" s="14">
        <v>2644.75</v>
      </c>
      <c r="P600" s="14">
        <v>2644.42</v>
      </c>
      <c r="Q600" s="14">
        <v>2632.1200000000003</v>
      </c>
      <c r="R600" s="14">
        <v>2649.7700000000004</v>
      </c>
      <c r="S600" s="14">
        <v>2652.25</v>
      </c>
      <c r="T600" s="14">
        <v>2642.4400000000005</v>
      </c>
      <c r="U600" s="14">
        <v>2635.0200000000004</v>
      </c>
      <c r="V600" s="14">
        <v>2624.21</v>
      </c>
      <c r="W600" s="14">
        <v>2564.1400000000003</v>
      </c>
      <c r="X600" s="14">
        <v>2382.3700000000003</v>
      </c>
      <c r="Y600" s="17">
        <v>2200.0800000000004</v>
      </c>
    </row>
    <row r="601" spans="1:26" x14ac:dyDescent="0.2">
      <c r="A601" s="35">
        <v>44566</v>
      </c>
      <c r="B601" s="30">
        <v>2198.9900000000002</v>
      </c>
      <c r="C601" s="14">
        <v>2150.61</v>
      </c>
      <c r="D601" s="14">
        <v>2099.2200000000003</v>
      </c>
      <c r="E601" s="14">
        <v>2082.88</v>
      </c>
      <c r="F601" s="14">
        <v>2105.9100000000003</v>
      </c>
      <c r="G601" s="14">
        <v>2159.5500000000002</v>
      </c>
      <c r="H601" s="14">
        <v>2192.5600000000004</v>
      </c>
      <c r="I601" s="14">
        <v>2270.6000000000004</v>
      </c>
      <c r="J601" s="14">
        <v>2543.21</v>
      </c>
      <c r="K601" s="14">
        <v>2609.6000000000004</v>
      </c>
      <c r="L601" s="14">
        <v>2697.09</v>
      </c>
      <c r="M601" s="14">
        <v>2730.78</v>
      </c>
      <c r="N601" s="14">
        <v>2730.7200000000003</v>
      </c>
      <c r="O601" s="14">
        <v>2734.92</v>
      </c>
      <c r="P601" s="14">
        <v>2732.8100000000004</v>
      </c>
      <c r="Q601" s="14">
        <v>2723.3</v>
      </c>
      <c r="R601" s="14">
        <v>2745.54</v>
      </c>
      <c r="S601" s="14">
        <v>2750.3100000000004</v>
      </c>
      <c r="T601" s="14">
        <v>2735.5800000000004</v>
      </c>
      <c r="U601" s="14">
        <v>2723.2300000000005</v>
      </c>
      <c r="V601" s="14">
        <v>2680.7300000000005</v>
      </c>
      <c r="W601" s="14">
        <v>2578.1000000000004</v>
      </c>
      <c r="X601" s="14">
        <v>2382.6900000000005</v>
      </c>
      <c r="Y601" s="17">
        <v>2199.4500000000003</v>
      </c>
    </row>
    <row r="602" spans="1:26" x14ac:dyDescent="0.2">
      <c r="A602" s="35">
        <v>44567</v>
      </c>
      <c r="B602" s="30">
        <v>2214.8200000000006</v>
      </c>
      <c r="C602" s="14">
        <v>2177.8100000000004</v>
      </c>
      <c r="D602" s="14">
        <v>2115.5600000000004</v>
      </c>
      <c r="E602" s="14">
        <v>2109.9400000000005</v>
      </c>
      <c r="F602" s="14">
        <v>2138.67</v>
      </c>
      <c r="G602" s="14">
        <v>2189.2800000000002</v>
      </c>
      <c r="H602" s="14">
        <v>2210.5800000000004</v>
      </c>
      <c r="I602" s="14">
        <v>2283.2300000000005</v>
      </c>
      <c r="J602" s="14">
        <v>2599.9800000000005</v>
      </c>
      <c r="K602" s="14">
        <v>2651.8200000000006</v>
      </c>
      <c r="L602" s="14">
        <v>2761.1500000000005</v>
      </c>
      <c r="M602" s="14">
        <v>2797.05</v>
      </c>
      <c r="N602" s="14">
        <v>2797.9300000000003</v>
      </c>
      <c r="O602" s="14">
        <v>2820.71</v>
      </c>
      <c r="P602" s="14">
        <v>2821.8700000000003</v>
      </c>
      <c r="Q602" s="14">
        <v>2807.5</v>
      </c>
      <c r="R602" s="14">
        <v>2833.0600000000004</v>
      </c>
      <c r="S602" s="14">
        <v>2834.79</v>
      </c>
      <c r="T602" s="14">
        <v>2824.1900000000005</v>
      </c>
      <c r="U602" s="14">
        <v>2812.9500000000003</v>
      </c>
      <c r="V602" s="14">
        <v>2794</v>
      </c>
      <c r="W602" s="14">
        <v>2694.8200000000006</v>
      </c>
      <c r="X602" s="14">
        <v>2598.6100000000006</v>
      </c>
      <c r="Y602" s="17">
        <v>2299.9100000000003</v>
      </c>
    </row>
    <row r="603" spans="1:26" x14ac:dyDescent="0.2">
      <c r="A603" s="35">
        <v>44568</v>
      </c>
      <c r="B603" s="30">
        <v>2395.4000000000005</v>
      </c>
      <c r="C603" s="14">
        <v>2231.21</v>
      </c>
      <c r="D603" s="14">
        <v>2194.9500000000003</v>
      </c>
      <c r="E603" s="14">
        <v>2153.63</v>
      </c>
      <c r="F603" s="14">
        <v>2191.38</v>
      </c>
      <c r="G603" s="14">
        <v>2229.3200000000006</v>
      </c>
      <c r="H603" s="14">
        <v>2248.8900000000003</v>
      </c>
      <c r="I603" s="14">
        <v>2419.63</v>
      </c>
      <c r="J603" s="14">
        <v>2602.3600000000006</v>
      </c>
      <c r="K603" s="14">
        <v>2657.84</v>
      </c>
      <c r="L603" s="14">
        <v>2757.51</v>
      </c>
      <c r="M603" s="14">
        <v>2799.1800000000003</v>
      </c>
      <c r="N603" s="14">
        <v>2793.9500000000003</v>
      </c>
      <c r="O603" s="14">
        <v>2803.8300000000004</v>
      </c>
      <c r="P603" s="14">
        <v>2803.92</v>
      </c>
      <c r="Q603" s="14">
        <v>2794.6200000000003</v>
      </c>
      <c r="R603" s="14">
        <v>2817.9400000000005</v>
      </c>
      <c r="S603" s="14">
        <v>2827.76</v>
      </c>
      <c r="T603" s="14">
        <v>2820.8900000000003</v>
      </c>
      <c r="U603" s="14">
        <v>2810.3200000000006</v>
      </c>
      <c r="V603" s="14">
        <v>2805.1000000000004</v>
      </c>
      <c r="W603" s="14">
        <v>2726.8600000000006</v>
      </c>
      <c r="X603" s="14">
        <v>2603.5600000000004</v>
      </c>
      <c r="Y603" s="17">
        <v>2414.79</v>
      </c>
    </row>
    <row r="604" spans="1:26" x14ac:dyDescent="0.2">
      <c r="A604" s="35">
        <v>44569</v>
      </c>
      <c r="B604" s="30">
        <v>2277.9300000000003</v>
      </c>
      <c r="C604" s="14">
        <v>2189.3000000000002</v>
      </c>
      <c r="D604" s="14">
        <v>2131.5500000000002</v>
      </c>
      <c r="E604" s="14">
        <v>2132.5100000000002</v>
      </c>
      <c r="F604" s="14">
        <v>2172.34</v>
      </c>
      <c r="G604" s="14">
        <v>2190.9800000000005</v>
      </c>
      <c r="H604" s="14">
        <v>2222.4800000000005</v>
      </c>
      <c r="I604" s="14">
        <v>2325.1900000000005</v>
      </c>
      <c r="J604" s="14">
        <v>2576.67</v>
      </c>
      <c r="K604" s="14">
        <v>2666.6500000000005</v>
      </c>
      <c r="L604" s="14">
        <v>2713.4300000000003</v>
      </c>
      <c r="M604" s="14">
        <v>2725.2400000000002</v>
      </c>
      <c r="N604" s="14">
        <v>2727.9300000000003</v>
      </c>
      <c r="O604" s="14">
        <v>2730.3500000000004</v>
      </c>
      <c r="P604" s="14">
        <v>2731.9500000000003</v>
      </c>
      <c r="Q604" s="14">
        <v>2721.8600000000006</v>
      </c>
      <c r="R604" s="14">
        <v>2729.5</v>
      </c>
      <c r="S604" s="14">
        <v>2732.6800000000003</v>
      </c>
      <c r="T604" s="14">
        <v>2724.01</v>
      </c>
      <c r="U604" s="14">
        <v>2712.3500000000004</v>
      </c>
      <c r="V604" s="14">
        <v>2706.9900000000002</v>
      </c>
      <c r="W604" s="14">
        <v>2662.3500000000004</v>
      </c>
      <c r="X604" s="14">
        <v>2556.5800000000004</v>
      </c>
      <c r="Y604" s="17">
        <v>2282.1500000000005</v>
      </c>
    </row>
    <row r="605" spans="1:26" x14ac:dyDescent="0.2">
      <c r="A605" s="35">
        <v>44570</v>
      </c>
      <c r="B605" s="30">
        <v>2169.6000000000004</v>
      </c>
      <c r="C605" s="14">
        <v>2096.2800000000002</v>
      </c>
      <c r="D605" s="14">
        <v>2045.87</v>
      </c>
      <c r="E605" s="14">
        <v>2037.18</v>
      </c>
      <c r="F605" s="14">
        <v>2044.47</v>
      </c>
      <c r="G605" s="14">
        <v>2073.0500000000002</v>
      </c>
      <c r="H605" s="14">
        <v>2098.0500000000002</v>
      </c>
      <c r="I605" s="14">
        <v>2192.54</v>
      </c>
      <c r="J605" s="14">
        <v>2437.38</v>
      </c>
      <c r="K605" s="14">
        <v>2586.5100000000002</v>
      </c>
      <c r="L605" s="14">
        <v>2670.4400000000005</v>
      </c>
      <c r="M605" s="14">
        <v>2701.9000000000005</v>
      </c>
      <c r="N605" s="14">
        <v>2701.8</v>
      </c>
      <c r="O605" s="14">
        <v>2704.84</v>
      </c>
      <c r="P605" s="14">
        <v>2701.4500000000003</v>
      </c>
      <c r="Q605" s="14">
        <v>2701.3600000000006</v>
      </c>
      <c r="R605" s="14">
        <v>2715.09</v>
      </c>
      <c r="S605" s="14">
        <v>2714.6000000000004</v>
      </c>
      <c r="T605" s="14">
        <v>2704.1400000000003</v>
      </c>
      <c r="U605" s="14">
        <v>2691.9100000000003</v>
      </c>
      <c r="V605" s="14">
        <v>2679.2400000000002</v>
      </c>
      <c r="W605" s="14">
        <v>2608.4900000000002</v>
      </c>
      <c r="X605" s="14">
        <v>2360.9400000000005</v>
      </c>
      <c r="Y605" s="17">
        <v>2168.2800000000002</v>
      </c>
    </row>
    <row r="606" spans="1:26" x14ac:dyDescent="0.2">
      <c r="A606" s="35">
        <v>44571</v>
      </c>
      <c r="B606" s="30">
        <v>2123.2000000000003</v>
      </c>
      <c r="C606" s="14">
        <v>2054.2200000000003</v>
      </c>
      <c r="D606" s="14">
        <v>1996.43</v>
      </c>
      <c r="E606" s="14">
        <v>2004.25</v>
      </c>
      <c r="F606" s="14">
        <v>2057.0200000000004</v>
      </c>
      <c r="G606" s="14">
        <v>2154</v>
      </c>
      <c r="H606" s="14">
        <v>2275.7800000000002</v>
      </c>
      <c r="I606" s="14">
        <v>2560.7600000000002</v>
      </c>
      <c r="J606" s="14">
        <v>2753.7400000000002</v>
      </c>
      <c r="K606" s="14">
        <v>2761.63</v>
      </c>
      <c r="L606" s="14">
        <v>2768.0700000000006</v>
      </c>
      <c r="M606" s="14">
        <v>2776.5700000000006</v>
      </c>
      <c r="N606" s="14">
        <v>2767.1200000000003</v>
      </c>
      <c r="O606" s="14">
        <v>2771.79</v>
      </c>
      <c r="P606" s="14">
        <v>2769.34</v>
      </c>
      <c r="Q606" s="14">
        <v>2758.1900000000005</v>
      </c>
      <c r="R606" s="14">
        <v>2763.8300000000004</v>
      </c>
      <c r="S606" s="14">
        <v>2761.1000000000004</v>
      </c>
      <c r="T606" s="14">
        <v>2755.75</v>
      </c>
      <c r="U606" s="14">
        <v>2751.55</v>
      </c>
      <c r="V606" s="14">
        <v>2699.6800000000003</v>
      </c>
      <c r="W606" s="14">
        <v>2608.38</v>
      </c>
      <c r="X606" s="14">
        <v>2354.75</v>
      </c>
      <c r="Y606" s="17">
        <v>2168.2800000000002</v>
      </c>
    </row>
    <row r="607" spans="1:26" x14ac:dyDescent="0.2">
      <c r="A607" s="35">
        <v>44572</v>
      </c>
      <c r="B607" s="30">
        <v>2182.2600000000002</v>
      </c>
      <c r="C607" s="14">
        <v>2117.3900000000003</v>
      </c>
      <c r="D607" s="14">
        <v>2090.46</v>
      </c>
      <c r="E607" s="14">
        <v>2105.12</v>
      </c>
      <c r="F607" s="14">
        <v>2158.87</v>
      </c>
      <c r="G607" s="14">
        <v>2230.5700000000006</v>
      </c>
      <c r="H607" s="14">
        <v>2461.7000000000003</v>
      </c>
      <c r="I607" s="14">
        <v>2776.54</v>
      </c>
      <c r="J607" s="14">
        <v>2881.42</v>
      </c>
      <c r="K607" s="14">
        <v>2890.6500000000005</v>
      </c>
      <c r="L607" s="14">
        <v>2893.29</v>
      </c>
      <c r="M607" s="14">
        <v>2905.59</v>
      </c>
      <c r="N607" s="14">
        <v>2892.9400000000005</v>
      </c>
      <c r="O607" s="14">
        <v>2901.4400000000005</v>
      </c>
      <c r="P607" s="14">
        <v>2902.01</v>
      </c>
      <c r="Q607" s="14">
        <v>2878.5700000000006</v>
      </c>
      <c r="R607" s="14">
        <v>2891.51</v>
      </c>
      <c r="S607" s="14">
        <v>2891.6100000000006</v>
      </c>
      <c r="T607" s="14">
        <v>2883.1600000000003</v>
      </c>
      <c r="U607" s="14">
        <v>2884.4400000000005</v>
      </c>
      <c r="V607" s="14">
        <v>2820.29</v>
      </c>
      <c r="W607" s="14">
        <v>2723.84</v>
      </c>
      <c r="X607" s="14">
        <v>2549.5500000000002</v>
      </c>
      <c r="Y607" s="17">
        <v>2241.2800000000002</v>
      </c>
    </row>
    <row r="608" spans="1:26" x14ac:dyDescent="0.2">
      <c r="A608" s="35">
        <v>44573</v>
      </c>
      <c r="B608" s="30">
        <v>2188.5</v>
      </c>
      <c r="C608" s="14">
        <v>2126.0100000000002</v>
      </c>
      <c r="D608" s="14">
        <v>2086.1400000000003</v>
      </c>
      <c r="E608" s="14">
        <v>2092.3900000000003</v>
      </c>
      <c r="F608" s="14">
        <v>2122.1500000000005</v>
      </c>
      <c r="G608" s="14">
        <v>2234.4100000000003</v>
      </c>
      <c r="H608" s="14">
        <v>2458.1000000000004</v>
      </c>
      <c r="I608" s="14">
        <v>2781.3200000000006</v>
      </c>
      <c r="J608" s="14">
        <v>2924.1600000000003</v>
      </c>
      <c r="K608" s="14">
        <v>2938.8700000000003</v>
      </c>
      <c r="L608" s="14">
        <v>2944.1200000000003</v>
      </c>
      <c r="M608" s="14">
        <v>2940.88</v>
      </c>
      <c r="N608" s="14">
        <v>2942.05</v>
      </c>
      <c r="O608" s="14">
        <v>2942.38</v>
      </c>
      <c r="P608" s="14">
        <v>2943.13</v>
      </c>
      <c r="Q608" s="14">
        <v>2937.3</v>
      </c>
      <c r="R608" s="14">
        <v>2945.1600000000003</v>
      </c>
      <c r="S608" s="14">
        <v>2937.1800000000003</v>
      </c>
      <c r="T608" s="14">
        <v>2929.54</v>
      </c>
      <c r="U608" s="14">
        <v>2927.2200000000003</v>
      </c>
      <c r="V608" s="14">
        <v>2832.1200000000003</v>
      </c>
      <c r="W608" s="14">
        <v>2729.54</v>
      </c>
      <c r="X608" s="14">
        <v>2542.7800000000002</v>
      </c>
      <c r="Y608" s="17">
        <v>2281.29</v>
      </c>
    </row>
    <row r="609" spans="1:25" x14ac:dyDescent="0.2">
      <c r="A609" s="35">
        <v>44574</v>
      </c>
      <c r="B609" s="30">
        <v>2184.5</v>
      </c>
      <c r="C609" s="14">
        <v>2123.9300000000003</v>
      </c>
      <c r="D609" s="14">
        <v>2068.63</v>
      </c>
      <c r="E609" s="14">
        <v>2065.59</v>
      </c>
      <c r="F609" s="14">
        <v>2139.1600000000003</v>
      </c>
      <c r="G609" s="14">
        <v>2224.0600000000004</v>
      </c>
      <c r="H609" s="14">
        <v>2505.17</v>
      </c>
      <c r="I609" s="14">
        <v>2764.92</v>
      </c>
      <c r="J609" s="14">
        <v>2848.5200000000004</v>
      </c>
      <c r="K609" s="14">
        <v>2855.38</v>
      </c>
      <c r="L609" s="14">
        <v>2858.8700000000003</v>
      </c>
      <c r="M609" s="14">
        <v>2868.9900000000002</v>
      </c>
      <c r="N609" s="14">
        <v>2857.9100000000003</v>
      </c>
      <c r="O609" s="14">
        <v>2865.1100000000006</v>
      </c>
      <c r="P609" s="14">
        <v>2864.38</v>
      </c>
      <c r="Q609" s="14">
        <v>2844.8</v>
      </c>
      <c r="R609" s="14">
        <v>2856.7200000000003</v>
      </c>
      <c r="S609" s="14">
        <v>2849.28</v>
      </c>
      <c r="T609" s="14">
        <v>2840.3100000000004</v>
      </c>
      <c r="U609" s="14">
        <v>2829.1100000000006</v>
      </c>
      <c r="V609" s="14">
        <v>2762.3300000000004</v>
      </c>
      <c r="W609" s="14">
        <v>2612.5700000000006</v>
      </c>
      <c r="X609" s="14">
        <v>2538.7700000000004</v>
      </c>
      <c r="Y609" s="17">
        <v>2239</v>
      </c>
    </row>
    <row r="610" spans="1:25" x14ac:dyDescent="0.2">
      <c r="A610" s="35">
        <v>44575</v>
      </c>
      <c r="B610" s="30">
        <v>2172.2300000000005</v>
      </c>
      <c r="C610" s="14">
        <v>2109.6800000000003</v>
      </c>
      <c r="D610" s="14">
        <v>2075.33</v>
      </c>
      <c r="E610" s="14">
        <v>2090.67</v>
      </c>
      <c r="F610" s="14">
        <v>2134.4000000000005</v>
      </c>
      <c r="G610" s="14">
        <v>2252.1400000000003</v>
      </c>
      <c r="H610" s="14">
        <v>2460.09</v>
      </c>
      <c r="I610" s="14">
        <v>2775.4700000000003</v>
      </c>
      <c r="J610" s="14">
        <v>2839.3600000000006</v>
      </c>
      <c r="K610" s="14">
        <v>2846.28</v>
      </c>
      <c r="L610" s="14">
        <v>2851.4800000000005</v>
      </c>
      <c r="M610" s="14">
        <v>2859.9000000000005</v>
      </c>
      <c r="N610" s="14">
        <v>2848.7200000000003</v>
      </c>
      <c r="O610" s="14">
        <v>2854.46</v>
      </c>
      <c r="P610" s="14">
        <v>2851.76</v>
      </c>
      <c r="Q610" s="14">
        <v>2830.76</v>
      </c>
      <c r="R610" s="14">
        <v>2845.4800000000005</v>
      </c>
      <c r="S610" s="14">
        <v>2837.6400000000003</v>
      </c>
      <c r="T610" s="14">
        <v>2822.9700000000003</v>
      </c>
      <c r="U610" s="14">
        <v>2816.5800000000004</v>
      </c>
      <c r="V610" s="14">
        <v>2763.4700000000003</v>
      </c>
      <c r="W610" s="14">
        <v>2730.6400000000003</v>
      </c>
      <c r="X610" s="14">
        <v>2535.4900000000002</v>
      </c>
      <c r="Y610" s="17">
        <v>2265.0200000000004</v>
      </c>
    </row>
    <row r="611" spans="1:25" x14ac:dyDescent="0.2">
      <c r="A611" s="35">
        <v>44576</v>
      </c>
      <c r="B611" s="30">
        <v>2333.5500000000002</v>
      </c>
      <c r="C611" s="14">
        <v>2255.0500000000002</v>
      </c>
      <c r="D611" s="14">
        <v>2236.9800000000005</v>
      </c>
      <c r="E611" s="14">
        <v>2225.9500000000003</v>
      </c>
      <c r="F611" s="14">
        <v>2257.2000000000003</v>
      </c>
      <c r="G611" s="14">
        <v>2324.6800000000003</v>
      </c>
      <c r="H611" s="14">
        <v>2415.3500000000004</v>
      </c>
      <c r="I611" s="14">
        <v>2618.5300000000002</v>
      </c>
      <c r="J611" s="14">
        <v>2852.2400000000002</v>
      </c>
      <c r="K611" s="14">
        <v>2899.2000000000003</v>
      </c>
      <c r="L611" s="14">
        <v>2920.1600000000003</v>
      </c>
      <c r="M611" s="14">
        <v>2926.4300000000003</v>
      </c>
      <c r="N611" s="14">
        <v>2919.0200000000004</v>
      </c>
      <c r="O611" s="14">
        <v>2920.84</v>
      </c>
      <c r="P611" s="14">
        <v>2917.3</v>
      </c>
      <c r="Q611" s="14">
        <v>2901.1500000000005</v>
      </c>
      <c r="R611" s="14">
        <v>2920.8200000000006</v>
      </c>
      <c r="S611" s="14">
        <v>2920.3300000000004</v>
      </c>
      <c r="T611" s="14">
        <v>2906.8300000000004</v>
      </c>
      <c r="U611" s="14">
        <v>2873.42</v>
      </c>
      <c r="V611" s="14">
        <v>2851.8500000000004</v>
      </c>
      <c r="W611" s="14">
        <v>2791.5700000000006</v>
      </c>
      <c r="X611" s="14">
        <v>2621.5</v>
      </c>
      <c r="Y611" s="17">
        <v>2356.0200000000004</v>
      </c>
    </row>
    <row r="612" spans="1:25" x14ac:dyDescent="0.2">
      <c r="A612" s="35">
        <v>44577</v>
      </c>
      <c r="B612" s="30">
        <v>2288.92</v>
      </c>
      <c r="C612" s="14">
        <v>2211.59</v>
      </c>
      <c r="D612" s="14">
        <v>2199.7000000000003</v>
      </c>
      <c r="E612" s="14">
        <v>2199.7000000000003</v>
      </c>
      <c r="F612" s="14">
        <v>2205.6400000000003</v>
      </c>
      <c r="G612" s="14">
        <v>2227.4700000000003</v>
      </c>
      <c r="H612" s="14">
        <v>2243.42</v>
      </c>
      <c r="I612" s="14">
        <v>2366.8900000000003</v>
      </c>
      <c r="J612" s="14">
        <v>2579.5300000000002</v>
      </c>
      <c r="K612" s="14">
        <v>2752.04</v>
      </c>
      <c r="L612" s="14">
        <v>2801.3500000000004</v>
      </c>
      <c r="M612" s="14">
        <v>2805.0800000000004</v>
      </c>
      <c r="N612" s="14">
        <v>2803.8100000000004</v>
      </c>
      <c r="O612" s="14">
        <v>2804.6100000000006</v>
      </c>
      <c r="P612" s="14">
        <v>2806.1800000000003</v>
      </c>
      <c r="Q612" s="14">
        <v>2805.6200000000003</v>
      </c>
      <c r="R612" s="14">
        <v>2820.9800000000005</v>
      </c>
      <c r="S612" s="14">
        <v>2814.8200000000006</v>
      </c>
      <c r="T612" s="14">
        <v>2805.4800000000005</v>
      </c>
      <c r="U612" s="14">
        <v>2802.25</v>
      </c>
      <c r="V612" s="14">
        <v>2799.3</v>
      </c>
      <c r="W612" s="14">
        <v>2774.59</v>
      </c>
      <c r="X612" s="14">
        <v>2605.29</v>
      </c>
      <c r="Y612" s="17">
        <v>2370.7600000000002</v>
      </c>
    </row>
    <row r="613" spans="1:25" x14ac:dyDescent="0.2">
      <c r="A613" s="35">
        <v>44578</v>
      </c>
      <c r="B613" s="30">
        <v>2241.9400000000005</v>
      </c>
      <c r="C613" s="14">
        <v>2192.9800000000005</v>
      </c>
      <c r="D613" s="14">
        <v>2157.6000000000004</v>
      </c>
      <c r="E613" s="14">
        <v>2156.63</v>
      </c>
      <c r="F613" s="14">
        <v>2191.3700000000003</v>
      </c>
      <c r="G613" s="14">
        <v>2257.0200000000004</v>
      </c>
      <c r="H613" s="14">
        <v>2492.38</v>
      </c>
      <c r="I613" s="14">
        <v>2809.09</v>
      </c>
      <c r="J613" s="14">
        <v>2868.2200000000003</v>
      </c>
      <c r="K613" s="14">
        <v>2875.4700000000003</v>
      </c>
      <c r="L613" s="14">
        <v>2880.8200000000006</v>
      </c>
      <c r="M613" s="14">
        <v>2892.9900000000002</v>
      </c>
      <c r="N613" s="14">
        <v>2882.5200000000004</v>
      </c>
      <c r="O613" s="14">
        <v>2885.63</v>
      </c>
      <c r="P613" s="14">
        <v>2885.1100000000006</v>
      </c>
      <c r="Q613" s="14">
        <v>2865.4000000000005</v>
      </c>
      <c r="R613" s="14">
        <v>2867.6100000000006</v>
      </c>
      <c r="S613" s="14">
        <v>2857.29</v>
      </c>
      <c r="T613" s="14">
        <v>2830.7000000000003</v>
      </c>
      <c r="U613" s="14">
        <v>2829.4900000000002</v>
      </c>
      <c r="V613" s="14">
        <v>2786.5200000000004</v>
      </c>
      <c r="W613" s="14">
        <v>2686.4100000000003</v>
      </c>
      <c r="X613" s="14">
        <v>2410.7000000000003</v>
      </c>
      <c r="Y613" s="17">
        <v>2213.3600000000006</v>
      </c>
    </row>
    <row r="614" spans="1:25" x14ac:dyDescent="0.2">
      <c r="A614" s="35">
        <v>44579</v>
      </c>
      <c r="B614" s="30">
        <v>2198.6400000000003</v>
      </c>
      <c r="C614" s="14">
        <v>2135.75</v>
      </c>
      <c r="D614" s="14">
        <v>2101.8500000000004</v>
      </c>
      <c r="E614" s="14">
        <v>2114.75</v>
      </c>
      <c r="F614" s="14">
        <v>2143.2000000000003</v>
      </c>
      <c r="G614" s="14">
        <v>2270.1400000000003</v>
      </c>
      <c r="H614" s="14">
        <v>2483.1500000000005</v>
      </c>
      <c r="I614" s="14">
        <v>2810.1900000000005</v>
      </c>
      <c r="J614" s="14">
        <v>2925.0700000000006</v>
      </c>
      <c r="K614" s="14">
        <v>2940.29</v>
      </c>
      <c r="L614" s="14">
        <v>2943.4300000000003</v>
      </c>
      <c r="M614" s="14">
        <v>2941.6800000000003</v>
      </c>
      <c r="N614" s="14">
        <v>2942.4900000000002</v>
      </c>
      <c r="O614" s="14">
        <v>2942.5200000000004</v>
      </c>
      <c r="P614" s="14">
        <v>2942.75</v>
      </c>
      <c r="Q614" s="14">
        <v>2928.3100000000004</v>
      </c>
      <c r="R614" s="14">
        <v>2937.28</v>
      </c>
      <c r="S614" s="14">
        <v>2934.29</v>
      </c>
      <c r="T614" s="14">
        <v>2913.53</v>
      </c>
      <c r="U614" s="14">
        <v>2923.9300000000003</v>
      </c>
      <c r="V614" s="14">
        <v>2846.78</v>
      </c>
      <c r="W614" s="14">
        <v>2772.1100000000006</v>
      </c>
      <c r="X614" s="14">
        <v>2541.25</v>
      </c>
      <c r="Y614" s="17">
        <v>2242.8200000000006</v>
      </c>
    </row>
    <row r="615" spans="1:25" x14ac:dyDescent="0.2">
      <c r="A615" s="35">
        <v>44580</v>
      </c>
      <c r="B615" s="30">
        <v>2204.9300000000003</v>
      </c>
      <c r="C615" s="14">
        <v>2134.2300000000005</v>
      </c>
      <c r="D615" s="14">
        <v>2108.5600000000004</v>
      </c>
      <c r="E615" s="14">
        <v>2104.61</v>
      </c>
      <c r="F615" s="14">
        <v>2149.4100000000003</v>
      </c>
      <c r="G615" s="14">
        <v>2271.2600000000002</v>
      </c>
      <c r="H615" s="14">
        <v>2517.1500000000005</v>
      </c>
      <c r="I615" s="14">
        <v>2805.55</v>
      </c>
      <c r="J615" s="14">
        <v>2877.46</v>
      </c>
      <c r="K615" s="14">
        <v>2892</v>
      </c>
      <c r="L615" s="14">
        <v>2899.1900000000005</v>
      </c>
      <c r="M615" s="14">
        <v>2894.75</v>
      </c>
      <c r="N615" s="14">
        <v>2891.3300000000004</v>
      </c>
      <c r="O615" s="14">
        <v>2895.7000000000003</v>
      </c>
      <c r="P615" s="14">
        <v>2901.55</v>
      </c>
      <c r="Q615" s="14">
        <v>2869.1600000000003</v>
      </c>
      <c r="R615" s="14">
        <v>2879.63</v>
      </c>
      <c r="S615" s="14">
        <v>2891.1400000000003</v>
      </c>
      <c r="T615" s="14">
        <v>2891.2700000000004</v>
      </c>
      <c r="U615" s="14">
        <v>2882.0700000000006</v>
      </c>
      <c r="V615" s="14">
        <v>2844.84</v>
      </c>
      <c r="W615" s="14">
        <v>2808.05</v>
      </c>
      <c r="X615" s="14">
        <v>2597.8200000000006</v>
      </c>
      <c r="Y615" s="17">
        <v>2386.34</v>
      </c>
    </row>
    <row r="616" spans="1:25" x14ac:dyDescent="0.2">
      <c r="A616" s="35">
        <v>44581</v>
      </c>
      <c r="B616" s="30">
        <v>2251.9700000000003</v>
      </c>
      <c r="C616" s="14">
        <v>2192.3000000000002</v>
      </c>
      <c r="D616" s="14">
        <v>2165.34</v>
      </c>
      <c r="E616" s="14">
        <v>2162.6500000000005</v>
      </c>
      <c r="F616" s="14">
        <v>2211.5800000000004</v>
      </c>
      <c r="G616" s="14">
        <v>2320.7700000000004</v>
      </c>
      <c r="H616" s="14">
        <v>2569.7300000000005</v>
      </c>
      <c r="I616" s="14">
        <v>2801.0800000000004</v>
      </c>
      <c r="J616" s="14">
        <v>2882.6600000000003</v>
      </c>
      <c r="K616" s="14">
        <v>2894.2700000000004</v>
      </c>
      <c r="L616" s="14">
        <v>2900.1400000000003</v>
      </c>
      <c r="M616" s="14">
        <v>2907.51</v>
      </c>
      <c r="N616" s="14">
        <v>2894.55</v>
      </c>
      <c r="O616" s="14">
        <v>2902.78</v>
      </c>
      <c r="P616" s="14">
        <v>2904.03</v>
      </c>
      <c r="Q616" s="14">
        <v>2879.9400000000005</v>
      </c>
      <c r="R616" s="14">
        <v>2888.6600000000003</v>
      </c>
      <c r="S616" s="14">
        <v>2891.8</v>
      </c>
      <c r="T616" s="14">
        <v>2878.6400000000003</v>
      </c>
      <c r="U616" s="14">
        <v>2884.9800000000005</v>
      </c>
      <c r="V616" s="14">
        <v>2798.1500000000005</v>
      </c>
      <c r="W616" s="14">
        <v>2747.2000000000003</v>
      </c>
      <c r="X616" s="14">
        <v>2550.1400000000003</v>
      </c>
      <c r="Y616" s="17">
        <v>2345.4700000000003</v>
      </c>
    </row>
    <row r="617" spans="1:25" x14ac:dyDescent="0.2">
      <c r="A617" s="35">
        <v>44582</v>
      </c>
      <c r="B617" s="30">
        <v>2184.9700000000003</v>
      </c>
      <c r="C617" s="14">
        <v>2112.12</v>
      </c>
      <c r="D617" s="14">
        <v>2106.4100000000003</v>
      </c>
      <c r="E617" s="14">
        <v>2122.21</v>
      </c>
      <c r="F617" s="14">
        <v>2156.0200000000004</v>
      </c>
      <c r="G617" s="14">
        <v>2280.3700000000003</v>
      </c>
      <c r="H617" s="14">
        <v>2454.1000000000004</v>
      </c>
      <c r="I617" s="14">
        <v>2734.1100000000006</v>
      </c>
      <c r="J617" s="14">
        <v>2842.7000000000003</v>
      </c>
      <c r="K617" s="14">
        <v>2855.17</v>
      </c>
      <c r="L617" s="14">
        <v>2863.01</v>
      </c>
      <c r="M617" s="14">
        <v>2872.51</v>
      </c>
      <c r="N617" s="14">
        <v>2864.9300000000003</v>
      </c>
      <c r="O617" s="14">
        <v>2869.0200000000004</v>
      </c>
      <c r="P617" s="14">
        <v>2868.04</v>
      </c>
      <c r="Q617" s="14">
        <v>2853.5800000000004</v>
      </c>
      <c r="R617" s="14">
        <v>2843.2300000000005</v>
      </c>
      <c r="S617" s="14">
        <v>2848.3600000000006</v>
      </c>
      <c r="T617" s="14">
        <v>2841.21</v>
      </c>
      <c r="U617" s="14">
        <v>2853.5700000000006</v>
      </c>
      <c r="V617" s="14">
        <v>2785.4100000000003</v>
      </c>
      <c r="W617" s="14">
        <v>2768.6100000000006</v>
      </c>
      <c r="X617" s="14">
        <v>2566.0300000000002</v>
      </c>
      <c r="Y617" s="17">
        <v>2351.1200000000003</v>
      </c>
    </row>
    <row r="618" spans="1:25" x14ac:dyDescent="0.2">
      <c r="A618" s="35">
        <v>44583</v>
      </c>
      <c r="B618" s="30">
        <v>2338.25</v>
      </c>
      <c r="C618" s="14">
        <v>2232.8100000000004</v>
      </c>
      <c r="D618" s="14">
        <v>2189.4700000000003</v>
      </c>
      <c r="E618" s="14">
        <v>2191.5100000000002</v>
      </c>
      <c r="F618" s="14">
        <v>2203.46</v>
      </c>
      <c r="G618" s="14">
        <v>2278.75</v>
      </c>
      <c r="H618" s="14">
        <v>2400.8500000000004</v>
      </c>
      <c r="I618" s="14">
        <v>2572.0100000000002</v>
      </c>
      <c r="J618" s="14">
        <v>2711.9000000000005</v>
      </c>
      <c r="K618" s="14">
        <v>2840.7200000000003</v>
      </c>
      <c r="L618" s="14">
        <v>2874.46</v>
      </c>
      <c r="M618" s="14">
        <v>2880.79</v>
      </c>
      <c r="N618" s="14">
        <v>2877.1400000000003</v>
      </c>
      <c r="O618" s="14">
        <v>2879.2400000000002</v>
      </c>
      <c r="P618" s="14">
        <v>2875.51</v>
      </c>
      <c r="Q618" s="14">
        <v>2866.5</v>
      </c>
      <c r="R618" s="14">
        <v>2878.9000000000005</v>
      </c>
      <c r="S618" s="14">
        <v>2883.7400000000002</v>
      </c>
      <c r="T618" s="14">
        <v>2874.8100000000004</v>
      </c>
      <c r="U618" s="14">
        <v>2856.17</v>
      </c>
      <c r="V618" s="14">
        <v>2846.6200000000003</v>
      </c>
      <c r="W618" s="14">
        <v>2773.96</v>
      </c>
      <c r="X618" s="14">
        <v>2588.1000000000004</v>
      </c>
      <c r="Y618" s="17">
        <v>2516.13</v>
      </c>
    </row>
    <row r="619" spans="1:25" x14ac:dyDescent="0.2">
      <c r="A619" s="35">
        <v>44584</v>
      </c>
      <c r="B619" s="30">
        <v>2385.3200000000006</v>
      </c>
      <c r="C619" s="14">
        <v>2274.4000000000005</v>
      </c>
      <c r="D619" s="14">
        <v>2221.5</v>
      </c>
      <c r="E619" s="14">
        <v>2219.5700000000006</v>
      </c>
      <c r="F619" s="14">
        <v>2227.3700000000003</v>
      </c>
      <c r="G619" s="14">
        <v>2253.4800000000005</v>
      </c>
      <c r="H619" s="14">
        <v>2303.96</v>
      </c>
      <c r="I619" s="14">
        <v>2400.5200000000004</v>
      </c>
      <c r="J619" s="14">
        <v>2612.7700000000004</v>
      </c>
      <c r="K619" s="14">
        <v>2727.6500000000005</v>
      </c>
      <c r="L619" s="14">
        <v>2784.2200000000003</v>
      </c>
      <c r="M619" s="14">
        <v>2811.6100000000006</v>
      </c>
      <c r="N619" s="14">
        <v>2795.29</v>
      </c>
      <c r="O619" s="14">
        <v>2797.8200000000006</v>
      </c>
      <c r="P619" s="14">
        <v>2811.2400000000002</v>
      </c>
      <c r="Q619" s="14">
        <v>2784.4400000000005</v>
      </c>
      <c r="R619" s="14">
        <v>2813.9400000000005</v>
      </c>
      <c r="S619" s="14">
        <v>2827.6800000000003</v>
      </c>
      <c r="T619" s="14">
        <v>2822.2300000000005</v>
      </c>
      <c r="U619" s="14">
        <v>2816.38</v>
      </c>
      <c r="V619" s="14">
        <v>2813.21</v>
      </c>
      <c r="W619" s="14">
        <v>2752.21</v>
      </c>
      <c r="X619" s="14">
        <v>2597.0200000000004</v>
      </c>
      <c r="Y619" s="17">
        <v>2372.4400000000005</v>
      </c>
    </row>
    <row r="620" spans="1:25" x14ac:dyDescent="0.2">
      <c r="A620" s="35">
        <v>44585</v>
      </c>
      <c r="B620" s="30">
        <v>2248.92</v>
      </c>
      <c r="C620" s="14">
        <v>2184.4800000000005</v>
      </c>
      <c r="D620" s="14">
        <v>2105.1400000000003</v>
      </c>
      <c r="E620" s="14">
        <v>2102.63</v>
      </c>
      <c r="F620" s="14">
        <v>2134.8200000000002</v>
      </c>
      <c r="G620" s="14">
        <v>2250.4300000000003</v>
      </c>
      <c r="H620" s="14">
        <v>2441.29</v>
      </c>
      <c r="I620" s="14">
        <v>2705.1600000000003</v>
      </c>
      <c r="J620" s="14">
        <v>2830.75</v>
      </c>
      <c r="K620" s="14">
        <v>2841.9700000000003</v>
      </c>
      <c r="L620" s="14">
        <v>2848.1100000000006</v>
      </c>
      <c r="M620" s="14">
        <v>2854.25</v>
      </c>
      <c r="N620" s="14">
        <v>2845.28</v>
      </c>
      <c r="O620" s="14">
        <v>2846.3700000000003</v>
      </c>
      <c r="P620" s="14">
        <v>2842.67</v>
      </c>
      <c r="Q620" s="14">
        <v>2822</v>
      </c>
      <c r="R620" s="14">
        <v>2818.05</v>
      </c>
      <c r="S620" s="14">
        <v>2827.3700000000003</v>
      </c>
      <c r="T620" s="14">
        <v>2793.05</v>
      </c>
      <c r="U620" s="14">
        <v>2808.8600000000006</v>
      </c>
      <c r="V620" s="14">
        <v>2699.0600000000004</v>
      </c>
      <c r="W620" s="14">
        <v>2639.71</v>
      </c>
      <c r="X620" s="14">
        <v>2529.0800000000004</v>
      </c>
      <c r="Y620" s="17">
        <v>2233.6200000000003</v>
      </c>
    </row>
    <row r="621" spans="1:25" x14ac:dyDescent="0.2">
      <c r="A621" s="35">
        <v>44586</v>
      </c>
      <c r="B621" s="30">
        <v>2169.5200000000004</v>
      </c>
      <c r="C621" s="14">
        <v>2109.8100000000004</v>
      </c>
      <c r="D621" s="14">
        <v>2049.8200000000002</v>
      </c>
      <c r="E621" s="14">
        <v>2068.7800000000002</v>
      </c>
      <c r="F621" s="14">
        <v>2114.5500000000002</v>
      </c>
      <c r="G621" s="14">
        <v>2202.79</v>
      </c>
      <c r="H621" s="14">
        <v>2434.54</v>
      </c>
      <c r="I621" s="14">
        <v>2687.29</v>
      </c>
      <c r="J621" s="14">
        <v>2796.51</v>
      </c>
      <c r="K621" s="14">
        <v>2804.46</v>
      </c>
      <c r="L621" s="14">
        <v>2809.7400000000002</v>
      </c>
      <c r="M621" s="14">
        <v>2824.7300000000005</v>
      </c>
      <c r="N621" s="14">
        <v>2808.6500000000005</v>
      </c>
      <c r="O621" s="14">
        <v>2813.5800000000004</v>
      </c>
      <c r="P621" s="14">
        <v>2815.3500000000004</v>
      </c>
      <c r="Q621" s="14">
        <v>2804.17</v>
      </c>
      <c r="R621" s="14">
        <v>2800.2300000000005</v>
      </c>
      <c r="S621" s="14">
        <v>2802.4500000000003</v>
      </c>
      <c r="T621" s="14">
        <v>2797.6500000000005</v>
      </c>
      <c r="U621" s="14">
        <v>2797.46</v>
      </c>
      <c r="V621" s="14">
        <v>2690.5700000000006</v>
      </c>
      <c r="W621" s="14">
        <v>2620.7300000000005</v>
      </c>
      <c r="X621" s="14">
        <v>2355.5700000000006</v>
      </c>
      <c r="Y621" s="17">
        <v>2212.2600000000002</v>
      </c>
    </row>
    <row r="622" spans="1:25" x14ac:dyDescent="0.2">
      <c r="A622" s="35">
        <v>44587</v>
      </c>
      <c r="B622" s="30">
        <v>2185.1800000000003</v>
      </c>
      <c r="C622" s="14">
        <v>2126.13</v>
      </c>
      <c r="D622" s="14">
        <v>2119.9700000000003</v>
      </c>
      <c r="E622" s="14">
        <v>2131.33</v>
      </c>
      <c r="F622" s="14">
        <v>2179.1500000000005</v>
      </c>
      <c r="G622" s="14">
        <v>2256.3600000000006</v>
      </c>
      <c r="H622" s="14">
        <v>2471.3500000000004</v>
      </c>
      <c r="I622" s="14">
        <v>2767.3200000000006</v>
      </c>
      <c r="J622" s="14">
        <v>2897.28</v>
      </c>
      <c r="K622" s="14">
        <v>2915</v>
      </c>
      <c r="L622" s="14">
        <v>2924.6500000000005</v>
      </c>
      <c r="M622" s="14">
        <v>2937.88</v>
      </c>
      <c r="N622" s="14">
        <v>2922.88</v>
      </c>
      <c r="O622" s="14">
        <v>2928.13</v>
      </c>
      <c r="P622" s="14">
        <v>2922.09</v>
      </c>
      <c r="Q622" s="14">
        <v>2819.71</v>
      </c>
      <c r="R622" s="14">
        <v>2812.42</v>
      </c>
      <c r="S622" s="14">
        <v>2841.9500000000003</v>
      </c>
      <c r="T622" s="14">
        <v>2788.5800000000004</v>
      </c>
      <c r="U622" s="14">
        <v>2831.53</v>
      </c>
      <c r="V622" s="14">
        <v>2710.6800000000003</v>
      </c>
      <c r="W622" s="14">
        <v>2621.8700000000003</v>
      </c>
      <c r="X622" s="14">
        <v>2437.8000000000002</v>
      </c>
      <c r="Y622" s="17">
        <v>2200.2300000000005</v>
      </c>
    </row>
    <row r="623" spans="1:25" x14ac:dyDescent="0.2">
      <c r="A623" s="35">
        <v>44588</v>
      </c>
      <c r="B623" s="30">
        <v>2160.1900000000005</v>
      </c>
      <c r="C623" s="14">
        <v>2119.86</v>
      </c>
      <c r="D623" s="14">
        <v>2109.9000000000005</v>
      </c>
      <c r="E623" s="14">
        <v>2122.2400000000002</v>
      </c>
      <c r="F623" s="14">
        <v>2143.5200000000004</v>
      </c>
      <c r="G623" s="14">
        <v>2244.8500000000004</v>
      </c>
      <c r="H623" s="14">
        <v>2470.2600000000002</v>
      </c>
      <c r="I623" s="14">
        <v>2699.2300000000005</v>
      </c>
      <c r="J623" s="14">
        <v>2937.92</v>
      </c>
      <c r="K623" s="14">
        <v>2948.6400000000003</v>
      </c>
      <c r="L623" s="14">
        <v>2948.84</v>
      </c>
      <c r="M623" s="14">
        <v>2955.71</v>
      </c>
      <c r="N623" s="14">
        <v>2941.4800000000005</v>
      </c>
      <c r="O623" s="14">
        <v>2943.63</v>
      </c>
      <c r="P623" s="14">
        <v>2942.3900000000003</v>
      </c>
      <c r="Q623" s="14">
        <v>2942.59</v>
      </c>
      <c r="R623" s="14">
        <v>2943.6000000000004</v>
      </c>
      <c r="S623" s="14">
        <v>2940.92</v>
      </c>
      <c r="T623" s="14">
        <v>2939.38</v>
      </c>
      <c r="U623" s="14">
        <v>2934.7700000000004</v>
      </c>
      <c r="V623" s="14">
        <v>2778.38</v>
      </c>
      <c r="W623" s="14">
        <v>2634.67</v>
      </c>
      <c r="X623" s="14">
        <v>2438.4100000000003</v>
      </c>
      <c r="Y623" s="17">
        <v>2196.71</v>
      </c>
    </row>
    <row r="624" spans="1:25" x14ac:dyDescent="0.2">
      <c r="A624" s="35">
        <v>44589</v>
      </c>
      <c r="B624" s="30">
        <v>2182.0800000000004</v>
      </c>
      <c r="C624" s="14">
        <v>2128.5500000000002</v>
      </c>
      <c r="D624" s="14">
        <v>2117.8000000000002</v>
      </c>
      <c r="E624" s="14">
        <v>2126.71</v>
      </c>
      <c r="F624" s="14">
        <v>2162.3000000000002</v>
      </c>
      <c r="G624" s="14">
        <v>2276.4000000000005</v>
      </c>
      <c r="H624" s="14">
        <v>2509.3100000000004</v>
      </c>
      <c r="I624" s="14">
        <v>2725.0200000000004</v>
      </c>
      <c r="J624" s="14">
        <v>2838.9800000000005</v>
      </c>
      <c r="K624" s="14">
        <v>2847.8300000000004</v>
      </c>
      <c r="L624" s="14">
        <v>2848.51</v>
      </c>
      <c r="M624" s="14">
        <v>2862.9400000000005</v>
      </c>
      <c r="N624" s="14">
        <v>2846.96</v>
      </c>
      <c r="O624" s="14">
        <v>2853.4300000000003</v>
      </c>
      <c r="P624" s="14">
        <v>2846.8600000000006</v>
      </c>
      <c r="Q624" s="14">
        <v>2843.4900000000002</v>
      </c>
      <c r="R624" s="14">
        <v>2834.9100000000003</v>
      </c>
      <c r="S624" s="14">
        <v>2830.4400000000005</v>
      </c>
      <c r="T624" s="14">
        <v>2813.04</v>
      </c>
      <c r="U624" s="14">
        <v>2843.1800000000003</v>
      </c>
      <c r="V624" s="14">
        <v>2824.9300000000003</v>
      </c>
      <c r="W624" s="14">
        <v>2780.26</v>
      </c>
      <c r="X624" s="14">
        <v>2602.46</v>
      </c>
      <c r="Y624" s="17">
        <v>2467.8700000000003</v>
      </c>
    </row>
    <row r="625" spans="1:25" x14ac:dyDescent="0.2">
      <c r="A625" s="35">
        <v>44590</v>
      </c>
      <c r="B625" s="30">
        <v>2368.5100000000002</v>
      </c>
      <c r="C625" s="14">
        <v>2256.2800000000002</v>
      </c>
      <c r="D625" s="14">
        <v>2194.7200000000003</v>
      </c>
      <c r="E625" s="14">
        <v>2184.0600000000004</v>
      </c>
      <c r="F625" s="14">
        <v>2195.8900000000003</v>
      </c>
      <c r="G625" s="14">
        <v>2259.2300000000005</v>
      </c>
      <c r="H625" s="14">
        <v>2401.7300000000005</v>
      </c>
      <c r="I625" s="14">
        <v>2525.7800000000002</v>
      </c>
      <c r="J625" s="14">
        <v>2683.3100000000004</v>
      </c>
      <c r="K625" s="14">
        <v>2804.1100000000006</v>
      </c>
      <c r="L625" s="14">
        <v>2807.8600000000006</v>
      </c>
      <c r="M625" s="14">
        <v>2814.6200000000003</v>
      </c>
      <c r="N625" s="14">
        <v>2809.6000000000004</v>
      </c>
      <c r="O625" s="14">
        <v>2810.9000000000005</v>
      </c>
      <c r="P625" s="14">
        <v>2809.1600000000003</v>
      </c>
      <c r="Q625" s="14">
        <v>2806.46</v>
      </c>
      <c r="R625" s="14">
        <v>2808.63</v>
      </c>
      <c r="S625" s="14">
        <v>2814.3100000000004</v>
      </c>
      <c r="T625" s="14">
        <v>2811.4900000000002</v>
      </c>
      <c r="U625" s="14">
        <v>2798.0600000000004</v>
      </c>
      <c r="V625" s="14">
        <v>2776.8500000000004</v>
      </c>
      <c r="W625" s="14">
        <v>2731.1900000000005</v>
      </c>
      <c r="X625" s="14">
        <v>2547.2400000000002</v>
      </c>
      <c r="Y625" s="17">
        <v>2286.59</v>
      </c>
    </row>
    <row r="626" spans="1:25" ht="13.5" customHeight="1" x14ac:dyDescent="0.2">
      <c r="A626" s="35">
        <v>44591</v>
      </c>
      <c r="B626" s="30">
        <v>2248.9400000000005</v>
      </c>
      <c r="C626" s="14">
        <v>2174.9700000000003</v>
      </c>
      <c r="D626" s="14">
        <v>2123.0200000000004</v>
      </c>
      <c r="E626" s="14">
        <v>2112.3900000000003</v>
      </c>
      <c r="F626" s="14">
        <v>2130.4800000000005</v>
      </c>
      <c r="G626" s="14">
        <v>2189.9900000000002</v>
      </c>
      <c r="H626" s="14">
        <v>2235.8100000000004</v>
      </c>
      <c r="I626" s="14">
        <v>2344.6500000000005</v>
      </c>
      <c r="J626" s="14">
        <v>2562.1900000000005</v>
      </c>
      <c r="K626" s="14">
        <v>2614.1100000000006</v>
      </c>
      <c r="L626" s="14">
        <v>2706.8900000000003</v>
      </c>
      <c r="M626" s="14">
        <v>2732.7000000000003</v>
      </c>
      <c r="N626" s="14">
        <v>2731.8700000000003</v>
      </c>
      <c r="O626" s="14">
        <v>2736.25</v>
      </c>
      <c r="P626" s="14">
        <v>2741.0800000000004</v>
      </c>
      <c r="Q626" s="14">
        <v>2726.3300000000004</v>
      </c>
      <c r="R626" s="14">
        <v>2736.21</v>
      </c>
      <c r="S626" s="14">
        <v>2747.5700000000006</v>
      </c>
      <c r="T626" s="14">
        <v>2760.55</v>
      </c>
      <c r="U626" s="14">
        <v>2754.8200000000006</v>
      </c>
      <c r="V626" s="14">
        <v>2753.0200000000004</v>
      </c>
      <c r="W626" s="14">
        <v>2688.5700000000006</v>
      </c>
      <c r="X626" s="14">
        <v>2547.5100000000002</v>
      </c>
      <c r="Y626" s="17">
        <v>2301.0700000000006</v>
      </c>
    </row>
    <row r="627" spans="1:25" x14ac:dyDescent="0.2">
      <c r="A627" s="35">
        <v>44592</v>
      </c>
      <c r="B627" s="30">
        <v>2236.6600000000003</v>
      </c>
      <c r="C627" s="14">
        <v>2182.0500000000002</v>
      </c>
      <c r="D627" s="14">
        <v>2160.54</v>
      </c>
      <c r="E627" s="14">
        <v>2169.34</v>
      </c>
      <c r="F627" s="14">
        <v>2221.9100000000003</v>
      </c>
      <c r="G627" s="14">
        <v>2371.3500000000004</v>
      </c>
      <c r="H627" s="14">
        <v>2579.1900000000005</v>
      </c>
      <c r="I627" s="14">
        <v>2818.2000000000003</v>
      </c>
      <c r="J627" s="14">
        <v>2901.3200000000006</v>
      </c>
      <c r="K627" s="14">
        <v>2911.2400000000002</v>
      </c>
      <c r="L627" s="14">
        <v>2917.3</v>
      </c>
      <c r="M627" s="14">
        <v>2925.3300000000004</v>
      </c>
      <c r="N627" s="14">
        <v>2910.8500000000004</v>
      </c>
      <c r="O627" s="14">
        <v>2916.0800000000004</v>
      </c>
      <c r="P627" s="14">
        <v>2912.4400000000005</v>
      </c>
      <c r="Q627" s="14">
        <v>2874.21</v>
      </c>
      <c r="R627" s="14">
        <v>2863.1800000000003</v>
      </c>
      <c r="S627" s="14">
        <v>2872.7700000000004</v>
      </c>
      <c r="T627" s="14">
        <v>2879.3500000000004</v>
      </c>
      <c r="U627" s="14">
        <v>2866.3600000000006</v>
      </c>
      <c r="V627" s="14">
        <v>2776.2000000000003</v>
      </c>
      <c r="W627" s="14">
        <v>2703.13</v>
      </c>
      <c r="X627" s="14">
        <v>2545.8600000000006</v>
      </c>
      <c r="Y627" s="17">
        <v>2257.63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2" t="s">
        <v>58</v>
      </c>
      <c r="B631" s="233" t="s">
        <v>130</v>
      </c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5"/>
    </row>
    <row r="632" spans="1:25" ht="13.5" thickBot="1" x14ac:dyDescent="0.25">
      <c r="A632" s="253"/>
      <c r="B632" s="25" t="s">
        <v>59</v>
      </c>
      <c r="C632" s="26" t="s">
        <v>60</v>
      </c>
      <c r="D632" s="26" t="s">
        <v>61</v>
      </c>
      <c r="E632" s="26" t="s">
        <v>62</v>
      </c>
      <c r="F632" s="26" t="s">
        <v>63</v>
      </c>
      <c r="G632" s="26" t="s">
        <v>64</v>
      </c>
      <c r="H632" s="26" t="s">
        <v>65</v>
      </c>
      <c r="I632" s="26" t="s">
        <v>66</v>
      </c>
      <c r="J632" s="26" t="s">
        <v>67</v>
      </c>
      <c r="K632" s="26" t="s">
        <v>83</v>
      </c>
      <c r="L632" s="26" t="s">
        <v>68</v>
      </c>
      <c r="M632" s="26" t="s">
        <v>69</v>
      </c>
      <c r="N632" s="26" t="s">
        <v>70</v>
      </c>
      <c r="O632" s="26" t="s">
        <v>71</v>
      </c>
      <c r="P632" s="26" t="s">
        <v>72</v>
      </c>
      <c r="Q632" s="26" t="s">
        <v>73</v>
      </c>
      <c r="R632" s="26" t="s">
        <v>74</v>
      </c>
      <c r="S632" s="26" t="s">
        <v>75</v>
      </c>
      <c r="T632" s="26" t="s">
        <v>76</v>
      </c>
      <c r="U632" s="26" t="s">
        <v>77</v>
      </c>
      <c r="V632" s="26" t="s">
        <v>78</v>
      </c>
      <c r="W632" s="26" t="s">
        <v>79</v>
      </c>
      <c r="X632" s="26" t="s">
        <v>80</v>
      </c>
      <c r="Y632" s="27" t="s">
        <v>81</v>
      </c>
    </row>
    <row r="633" spans="1:25" x14ac:dyDescent="0.2">
      <c r="A633" s="34">
        <v>44562</v>
      </c>
      <c r="B633" s="33">
        <v>1273.95</v>
      </c>
      <c r="C633" s="33">
        <v>1248.68</v>
      </c>
      <c r="D633" s="33">
        <v>1239.47</v>
      </c>
      <c r="E633" s="33">
        <v>1190.8800000000001</v>
      </c>
      <c r="F633" s="33">
        <v>1173.53</v>
      </c>
      <c r="G633" s="33">
        <v>1174.8800000000001</v>
      </c>
      <c r="H633" s="33">
        <v>1188.81</v>
      </c>
      <c r="I633" s="33">
        <v>1193.6600000000001</v>
      </c>
      <c r="J633" s="33">
        <v>1075.9100000000001</v>
      </c>
      <c r="K633" s="33">
        <v>1120.5899999999999</v>
      </c>
      <c r="L633" s="33">
        <v>1203.5999999999999</v>
      </c>
      <c r="M633" s="33">
        <v>1248.0600000000002</v>
      </c>
      <c r="N633" s="33">
        <v>1265.3700000000001</v>
      </c>
      <c r="O633" s="33">
        <v>1270.0800000000002</v>
      </c>
      <c r="P633" s="33">
        <v>1278.99</v>
      </c>
      <c r="Q633" s="33">
        <v>1288.8700000000001</v>
      </c>
      <c r="R633" s="33">
        <v>1296.92</v>
      </c>
      <c r="S633" s="33">
        <v>1299.99</v>
      </c>
      <c r="T633" s="33">
        <v>1295.96</v>
      </c>
      <c r="U633" s="33">
        <v>1296.46</v>
      </c>
      <c r="V633" s="33">
        <v>1297.1600000000001</v>
      </c>
      <c r="W633" s="33">
        <v>1294.47</v>
      </c>
      <c r="X633" s="33">
        <v>1265.98</v>
      </c>
      <c r="Y633" s="33">
        <v>1212.3700000000001</v>
      </c>
    </row>
    <row r="634" spans="1:25" x14ac:dyDescent="0.2">
      <c r="A634" s="35">
        <v>44563</v>
      </c>
      <c r="B634" s="77">
        <v>1163.6400000000001</v>
      </c>
      <c r="C634" s="77">
        <v>1123.8599999999999</v>
      </c>
      <c r="D634" s="77">
        <v>1092.47</v>
      </c>
      <c r="E634" s="77">
        <v>1066.32</v>
      </c>
      <c r="F634" s="77">
        <v>1111.0899999999999</v>
      </c>
      <c r="G634" s="77">
        <v>1139</v>
      </c>
      <c r="H634" s="77">
        <v>1159.47</v>
      </c>
      <c r="I634" s="77">
        <v>1246.43</v>
      </c>
      <c r="J634" s="77">
        <v>1383.7</v>
      </c>
      <c r="K634" s="77">
        <v>1589.3200000000002</v>
      </c>
      <c r="L634" s="77">
        <v>1661.78</v>
      </c>
      <c r="M634" s="77">
        <v>1676.29</v>
      </c>
      <c r="N634" s="77">
        <v>1678.97</v>
      </c>
      <c r="O634" s="77">
        <v>1681.5700000000002</v>
      </c>
      <c r="P634" s="77">
        <v>1701.67</v>
      </c>
      <c r="Q634" s="77">
        <v>1696.71</v>
      </c>
      <c r="R634" s="77">
        <v>1713.72</v>
      </c>
      <c r="S634" s="77">
        <v>1719.05</v>
      </c>
      <c r="T634" s="77">
        <v>1709.67</v>
      </c>
      <c r="U634" s="77">
        <v>1705.17</v>
      </c>
      <c r="V634" s="77">
        <v>1704.8400000000001</v>
      </c>
      <c r="W634" s="77">
        <v>1665.69</v>
      </c>
      <c r="X634" s="77">
        <v>1497.8600000000001</v>
      </c>
      <c r="Y634" s="77">
        <v>1309.22</v>
      </c>
    </row>
    <row r="635" spans="1:25" x14ac:dyDescent="0.2">
      <c r="A635" s="35">
        <v>44564</v>
      </c>
      <c r="B635" s="77">
        <v>1234.98</v>
      </c>
      <c r="C635" s="77">
        <v>1164.97</v>
      </c>
      <c r="D635" s="77">
        <v>1129.9100000000001</v>
      </c>
      <c r="E635" s="77">
        <v>1127.2</v>
      </c>
      <c r="F635" s="77">
        <v>1159.04</v>
      </c>
      <c r="G635" s="77">
        <v>1189.47</v>
      </c>
      <c r="H635" s="77">
        <v>1228.27</v>
      </c>
      <c r="I635" s="77">
        <v>1324.02</v>
      </c>
      <c r="J635" s="77">
        <v>1520.93</v>
      </c>
      <c r="K635" s="77">
        <v>1645.89</v>
      </c>
      <c r="L635" s="77">
        <v>1693.77</v>
      </c>
      <c r="M635" s="77">
        <v>1704.46</v>
      </c>
      <c r="N635" s="77">
        <v>1711.5800000000002</v>
      </c>
      <c r="O635" s="77">
        <v>1712.74</v>
      </c>
      <c r="P635" s="77">
        <v>1712.3600000000001</v>
      </c>
      <c r="Q635" s="77">
        <v>1705.3</v>
      </c>
      <c r="R635" s="77">
        <v>1720.6000000000001</v>
      </c>
      <c r="S635" s="77">
        <v>1724.3500000000001</v>
      </c>
      <c r="T635" s="77">
        <v>1713.3</v>
      </c>
      <c r="U635" s="77">
        <v>1705.99</v>
      </c>
      <c r="V635" s="77">
        <v>1702.95</v>
      </c>
      <c r="W635" s="77">
        <v>1635.41</v>
      </c>
      <c r="X635" s="77">
        <v>1439.94</v>
      </c>
      <c r="Y635" s="77">
        <v>1262.05</v>
      </c>
    </row>
    <row r="636" spans="1:25" x14ac:dyDescent="0.2">
      <c r="A636" s="35">
        <v>44565</v>
      </c>
      <c r="B636" s="77">
        <v>1219.1200000000001</v>
      </c>
      <c r="C636" s="77">
        <v>1147.99</v>
      </c>
      <c r="D636" s="77">
        <v>1081.22</v>
      </c>
      <c r="E636" s="77">
        <v>1054.48</v>
      </c>
      <c r="F636" s="77">
        <v>1078.02</v>
      </c>
      <c r="G636" s="77">
        <v>1121.9100000000001</v>
      </c>
      <c r="H636" s="77">
        <v>1160.5</v>
      </c>
      <c r="I636" s="77">
        <v>1295.7</v>
      </c>
      <c r="J636" s="77">
        <v>1490.3200000000002</v>
      </c>
      <c r="K636" s="77">
        <v>1641.6100000000001</v>
      </c>
      <c r="L636" s="77">
        <v>1682.51</v>
      </c>
      <c r="M636" s="77">
        <v>1709.65</v>
      </c>
      <c r="N636" s="77">
        <v>1708.16</v>
      </c>
      <c r="O636" s="77">
        <v>1714.74</v>
      </c>
      <c r="P636" s="77">
        <v>1714.41</v>
      </c>
      <c r="Q636" s="77">
        <v>1702.1100000000001</v>
      </c>
      <c r="R636" s="77">
        <v>1719.76</v>
      </c>
      <c r="S636" s="77">
        <v>1722.24</v>
      </c>
      <c r="T636" s="77">
        <v>1712.43</v>
      </c>
      <c r="U636" s="77">
        <v>1705.01</v>
      </c>
      <c r="V636" s="77">
        <v>1694.2</v>
      </c>
      <c r="W636" s="77">
        <v>1634.13</v>
      </c>
      <c r="X636" s="77">
        <v>1452.3600000000001</v>
      </c>
      <c r="Y636" s="77">
        <v>1270.0700000000002</v>
      </c>
    </row>
    <row r="637" spans="1:25" x14ac:dyDescent="0.2">
      <c r="A637" s="35">
        <v>44566</v>
      </c>
      <c r="B637" s="77">
        <v>1268.98</v>
      </c>
      <c r="C637" s="77">
        <v>1220.5999999999999</v>
      </c>
      <c r="D637" s="77">
        <v>1169.21</v>
      </c>
      <c r="E637" s="77">
        <v>1152.8700000000001</v>
      </c>
      <c r="F637" s="77">
        <v>1175.9000000000001</v>
      </c>
      <c r="G637" s="77">
        <v>1229.54</v>
      </c>
      <c r="H637" s="77">
        <v>1262.55</v>
      </c>
      <c r="I637" s="77">
        <v>1340.5900000000001</v>
      </c>
      <c r="J637" s="77">
        <v>1613.2</v>
      </c>
      <c r="K637" s="77">
        <v>1679.5900000000001</v>
      </c>
      <c r="L637" s="77">
        <v>1767.0800000000002</v>
      </c>
      <c r="M637" s="77">
        <v>1800.77</v>
      </c>
      <c r="N637" s="77">
        <v>1800.71</v>
      </c>
      <c r="O637" s="77">
        <v>1804.91</v>
      </c>
      <c r="P637" s="77">
        <v>1802.8</v>
      </c>
      <c r="Q637" s="77">
        <v>1793.29</v>
      </c>
      <c r="R637" s="77">
        <v>1815.53</v>
      </c>
      <c r="S637" s="77">
        <v>1820.3</v>
      </c>
      <c r="T637" s="77">
        <v>1805.5700000000002</v>
      </c>
      <c r="U637" s="77">
        <v>1793.22</v>
      </c>
      <c r="V637" s="77">
        <v>1750.72</v>
      </c>
      <c r="W637" s="77">
        <v>1648.0900000000001</v>
      </c>
      <c r="X637" s="77">
        <v>1452.68</v>
      </c>
      <c r="Y637" s="77">
        <v>1269.44</v>
      </c>
    </row>
    <row r="638" spans="1:25" x14ac:dyDescent="0.2">
      <c r="A638" s="35">
        <v>44567</v>
      </c>
      <c r="B638" s="77">
        <v>1284.8100000000002</v>
      </c>
      <c r="C638" s="77">
        <v>1247.8</v>
      </c>
      <c r="D638" s="77">
        <v>1185.55</v>
      </c>
      <c r="E638" s="77">
        <v>1179.93</v>
      </c>
      <c r="F638" s="77">
        <v>1208.6600000000001</v>
      </c>
      <c r="G638" s="77">
        <v>1259.27</v>
      </c>
      <c r="H638" s="77">
        <v>1280.5700000000002</v>
      </c>
      <c r="I638" s="77">
        <v>1353.22</v>
      </c>
      <c r="J638" s="77">
        <v>1669.97</v>
      </c>
      <c r="K638" s="77">
        <v>1721.8100000000002</v>
      </c>
      <c r="L638" s="77">
        <v>1831.14</v>
      </c>
      <c r="M638" s="77">
        <v>1867.04</v>
      </c>
      <c r="N638" s="77">
        <v>1867.92</v>
      </c>
      <c r="O638" s="77">
        <v>1890.7</v>
      </c>
      <c r="P638" s="77">
        <v>1891.8600000000001</v>
      </c>
      <c r="Q638" s="77">
        <v>1877.49</v>
      </c>
      <c r="R638" s="77">
        <v>1903.05</v>
      </c>
      <c r="S638" s="77">
        <v>1904.78</v>
      </c>
      <c r="T638" s="77">
        <v>1894.18</v>
      </c>
      <c r="U638" s="77">
        <v>1882.94</v>
      </c>
      <c r="V638" s="77">
        <v>1863.99</v>
      </c>
      <c r="W638" s="77">
        <v>1764.8100000000002</v>
      </c>
      <c r="X638" s="77">
        <v>1668.6000000000001</v>
      </c>
      <c r="Y638" s="77">
        <v>1369.9</v>
      </c>
    </row>
    <row r="639" spans="1:25" x14ac:dyDescent="0.2">
      <c r="A639" s="35">
        <v>44568</v>
      </c>
      <c r="B639" s="77">
        <v>1465.39</v>
      </c>
      <c r="C639" s="77">
        <v>1301.2</v>
      </c>
      <c r="D639" s="77">
        <v>1264.94</v>
      </c>
      <c r="E639" s="77">
        <v>1223.6200000000001</v>
      </c>
      <c r="F639" s="77">
        <v>1261.3700000000001</v>
      </c>
      <c r="G639" s="77">
        <v>1299.3100000000002</v>
      </c>
      <c r="H639" s="77">
        <v>1318.88</v>
      </c>
      <c r="I639" s="77">
        <v>1489.6200000000001</v>
      </c>
      <c r="J639" s="77">
        <v>1672.3500000000001</v>
      </c>
      <c r="K639" s="77">
        <v>1727.8300000000002</v>
      </c>
      <c r="L639" s="77">
        <v>1827.5</v>
      </c>
      <c r="M639" s="77">
        <v>1869.17</v>
      </c>
      <c r="N639" s="77">
        <v>1863.94</v>
      </c>
      <c r="O639" s="77">
        <v>1873.8200000000002</v>
      </c>
      <c r="P639" s="77">
        <v>1873.91</v>
      </c>
      <c r="Q639" s="77">
        <v>1864.6100000000001</v>
      </c>
      <c r="R639" s="77">
        <v>1887.93</v>
      </c>
      <c r="S639" s="77">
        <v>1897.75</v>
      </c>
      <c r="T639" s="77">
        <v>1890.88</v>
      </c>
      <c r="U639" s="77">
        <v>1880.3100000000002</v>
      </c>
      <c r="V639" s="77">
        <v>1875.0900000000001</v>
      </c>
      <c r="W639" s="77">
        <v>1796.8500000000001</v>
      </c>
      <c r="X639" s="77">
        <v>1673.55</v>
      </c>
      <c r="Y639" s="77">
        <v>1484.78</v>
      </c>
    </row>
    <row r="640" spans="1:25" x14ac:dyDescent="0.2">
      <c r="A640" s="35">
        <v>44569</v>
      </c>
      <c r="B640" s="77">
        <v>1347.92</v>
      </c>
      <c r="C640" s="77">
        <v>1259.29</v>
      </c>
      <c r="D640" s="77">
        <v>1201.54</v>
      </c>
      <c r="E640" s="77">
        <v>1202.5</v>
      </c>
      <c r="F640" s="77">
        <v>1242.33</v>
      </c>
      <c r="G640" s="77">
        <v>1260.97</v>
      </c>
      <c r="H640" s="77">
        <v>1292.47</v>
      </c>
      <c r="I640" s="77">
        <v>1395.18</v>
      </c>
      <c r="J640" s="77">
        <v>1646.66</v>
      </c>
      <c r="K640" s="77">
        <v>1736.64</v>
      </c>
      <c r="L640" s="77">
        <v>1783.42</v>
      </c>
      <c r="M640" s="77">
        <v>1795.23</v>
      </c>
      <c r="N640" s="77">
        <v>1797.92</v>
      </c>
      <c r="O640" s="77">
        <v>1800.3400000000001</v>
      </c>
      <c r="P640" s="77">
        <v>1801.94</v>
      </c>
      <c r="Q640" s="77">
        <v>1791.8500000000001</v>
      </c>
      <c r="R640" s="77">
        <v>1799.49</v>
      </c>
      <c r="S640" s="77">
        <v>1802.67</v>
      </c>
      <c r="T640" s="77">
        <v>1794</v>
      </c>
      <c r="U640" s="77">
        <v>1782.3400000000001</v>
      </c>
      <c r="V640" s="77">
        <v>1776.98</v>
      </c>
      <c r="W640" s="77">
        <v>1732.3400000000001</v>
      </c>
      <c r="X640" s="77">
        <v>1626.5700000000002</v>
      </c>
      <c r="Y640" s="77">
        <v>1352.14</v>
      </c>
    </row>
    <row r="641" spans="1:25" x14ac:dyDescent="0.2">
      <c r="A641" s="35">
        <v>44570</v>
      </c>
      <c r="B641" s="77">
        <v>1239.5899999999999</v>
      </c>
      <c r="C641" s="77">
        <v>1166.27</v>
      </c>
      <c r="D641" s="77">
        <v>1115.8599999999999</v>
      </c>
      <c r="E641" s="77">
        <v>1107.17</v>
      </c>
      <c r="F641" s="77">
        <v>1114.46</v>
      </c>
      <c r="G641" s="77">
        <v>1143.04</v>
      </c>
      <c r="H641" s="77">
        <v>1168.04</v>
      </c>
      <c r="I641" s="77">
        <v>1262.53</v>
      </c>
      <c r="J641" s="77">
        <v>1507.3700000000001</v>
      </c>
      <c r="K641" s="77">
        <v>1656.5</v>
      </c>
      <c r="L641" s="77">
        <v>1740.43</v>
      </c>
      <c r="M641" s="77">
        <v>1771.89</v>
      </c>
      <c r="N641" s="77">
        <v>1771.79</v>
      </c>
      <c r="O641" s="77">
        <v>1774.8300000000002</v>
      </c>
      <c r="P641" s="77">
        <v>1771.44</v>
      </c>
      <c r="Q641" s="77">
        <v>1771.3500000000001</v>
      </c>
      <c r="R641" s="77">
        <v>1785.0800000000002</v>
      </c>
      <c r="S641" s="77">
        <v>1784.5900000000001</v>
      </c>
      <c r="T641" s="77">
        <v>1774.13</v>
      </c>
      <c r="U641" s="77">
        <v>1761.9</v>
      </c>
      <c r="V641" s="77">
        <v>1749.23</v>
      </c>
      <c r="W641" s="77">
        <v>1678.48</v>
      </c>
      <c r="X641" s="77">
        <v>1430.93</v>
      </c>
      <c r="Y641" s="77">
        <v>1238.27</v>
      </c>
    </row>
    <row r="642" spans="1:25" x14ac:dyDescent="0.2">
      <c r="A642" s="35">
        <v>44571</v>
      </c>
      <c r="B642" s="77">
        <v>1193.19</v>
      </c>
      <c r="C642" s="77">
        <v>1124.21</v>
      </c>
      <c r="D642" s="77">
        <v>1066.42</v>
      </c>
      <c r="E642" s="77">
        <v>1074.24</v>
      </c>
      <c r="F642" s="77">
        <v>1127.01</v>
      </c>
      <c r="G642" s="77">
        <v>1223.99</v>
      </c>
      <c r="H642" s="77">
        <v>1345.77</v>
      </c>
      <c r="I642" s="77">
        <v>1630.75</v>
      </c>
      <c r="J642" s="77">
        <v>1823.73</v>
      </c>
      <c r="K642" s="77">
        <v>1831.6200000000001</v>
      </c>
      <c r="L642" s="77">
        <v>1838.0600000000002</v>
      </c>
      <c r="M642" s="77">
        <v>1846.5600000000002</v>
      </c>
      <c r="N642" s="77">
        <v>1837.1100000000001</v>
      </c>
      <c r="O642" s="77">
        <v>1841.78</v>
      </c>
      <c r="P642" s="77">
        <v>1839.3300000000002</v>
      </c>
      <c r="Q642" s="77">
        <v>1828.18</v>
      </c>
      <c r="R642" s="77">
        <v>1833.8200000000002</v>
      </c>
      <c r="S642" s="77">
        <v>1831.0900000000001</v>
      </c>
      <c r="T642" s="77">
        <v>1825.74</v>
      </c>
      <c r="U642" s="77">
        <v>1821.54</v>
      </c>
      <c r="V642" s="77">
        <v>1769.67</v>
      </c>
      <c r="W642" s="77">
        <v>1678.3700000000001</v>
      </c>
      <c r="X642" s="77">
        <v>1424.74</v>
      </c>
      <c r="Y642" s="77">
        <v>1238.27</v>
      </c>
    </row>
    <row r="643" spans="1:25" x14ac:dyDescent="0.2">
      <c r="A643" s="35">
        <v>44572</v>
      </c>
      <c r="B643" s="77">
        <v>1252.25</v>
      </c>
      <c r="C643" s="77">
        <v>1187.3800000000001</v>
      </c>
      <c r="D643" s="77">
        <v>1160.45</v>
      </c>
      <c r="E643" s="77">
        <v>1175.1099999999999</v>
      </c>
      <c r="F643" s="77">
        <v>1228.8599999999999</v>
      </c>
      <c r="G643" s="77">
        <v>1300.5600000000002</v>
      </c>
      <c r="H643" s="77">
        <v>1531.69</v>
      </c>
      <c r="I643" s="77">
        <v>1846.53</v>
      </c>
      <c r="J643" s="77">
        <v>1951.4100000000005</v>
      </c>
      <c r="K643" s="77">
        <v>1960.6400000000006</v>
      </c>
      <c r="L643" s="77">
        <v>1963.2800000000004</v>
      </c>
      <c r="M643" s="77">
        <v>1975.5800000000006</v>
      </c>
      <c r="N643" s="77">
        <v>1962.9300000000005</v>
      </c>
      <c r="O643" s="77">
        <v>1971.4300000000005</v>
      </c>
      <c r="P643" s="77">
        <v>1972.0000000000002</v>
      </c>
      <c r="Q643" s="77">
        <v>1948.5600000000006</v>
      </c>
      <c r="R643" s="77">
        <v>1961.5000000000002</v>
      </c>
      <c r="S643" s="77">
        <v>1961.6000000000006</v>
      </c>
      <c r="T643" s="77">
        <v>1953.1500000000003</v>
      </c>
      <c r="U643" s="77">
        <v>1954.4300000000005</v>
      </c>
      <c r="V643" s="77">
        <v>1890.28</v>
      </c>
      <c r="W643" s="77">
        <v>1793.8300000000002</v>
      </c>
      <c r="X643" s="77">
        <v>1619.54</v>
      </c>
      <c r="Y643" s="77">
        <v>1311.27</v>
      </c>
    </row>
    <row r="644" spans="1:25" x14ac:dyDescent="0.2">
      <c r="A644" s="35">
        <v>44573</v>
      </c>
      <c r="B644" s="77">
        <v>1258.49</v>
      </c>
      <c r="C644" s="77">
        <v>1196</v>
      </c>
      <c r="D644" s="77">
        <v>1156.1300000000001</v>
      </c>
      <c r="E644" s="77">
        <v>1162.3800000000001</v>
      </c>
      <c r="F644" s="77">
        <v>1192.1400000000001</v>
      </c>
      <c r="G644" s="77">
        <v>1304.4000000000001</v>
      </c>
      <c r="H644" s="77">
        <v>1528.0900000000001</v>
      </c>
      <c r="I644" s="77">
        <v>1851.3100000000002</v>
      </c>
      <c r="J644" s="77">
        <v>1994.1500000000003</v>
      </c>
      <c r="K644" s="77">
        <v>2008.8600000000004</v>
      </c>
      <c r="L644" s="77">
        <v>2014.1100000000004</v>
      </c>
      <c r="M644" s="77">
        <v>2010.8700000000006</v>
      </c>
      <c r="N644" s="77">
        <v>2012.0400000000002</v>
      </c>
      <c r="O644" s="77">
        <v>2012.3700000000006</v>
      </c>
      <c r="P644" s="77">
        <v>2013.1200000000006</v>
      </c>
      <c r="Q644" s="77">
        <v>2007.2900000000002</v>
      </c>
      <c r="R644" s="77">
        <v>2015.1500000000003</v>
      </c>
      <c r="S644" s="77">
        <v>2007.1700000000003</v>
      </c>
      <c r="T644" s="77">
        <v>1999.5300000000004</v>
      </c>
      <c r="U644" s="77">
        <v>1997.2100000000003</v>
      </c>
      <c r="V644" s="77">
        <v>1902.1100000000004</v>
      </c>
      <c r="W644" s="77">
        <v>1799.53</v>
      </c>
      <c r="X644" s="77">
        <v>1612.77</v>
      </c>
      <c r="Y644" s="77">
        <v>1351.28</v>
      </c>
    </row>
    <row r="645" spans="1:25" x14ac:dyDescent="0.2">
      <c r="A645" s="35">
        <v>44574</v>
      </c>
      <c r="B645" s="77">
        <v>1254.49</v>
      </c>
      <c r="C645" s="77">
        <v>1193.92</v>
      </c>
      <c r="D645" s="77">
        <v>1138.6200000000001</v>
      </c>
      <c r="E645" s="77">
        <v>1135.58</v>
      </c>
      <c r="F645" s="77">
        <v>1209.1500000000001</v>
      </c>
      <c r="G645" s="77">
        <v>1294.05</v>
      </c>
      <c r="H645" s="77">
        <v>1575.16</v>
      </c>
      <c r="I645" s="77">
        <v>1834.91</v>
      </c>
      <c r="J645" s="77">
        <v>1918.5100000000004</v>
      </c>
      <c r="K645" s="77">
        <v>1925.3700000000006</v>
      </c>
      <c r="L645" s="77">
        <v>1928.8600000000004</v>
      </c>
      <c r="M645" s="77">
        <v>1938.9800000000002</v>
      </c>
      <c r="N645" s="77">
        <v>1927.9000000000003</v>
      </c>
      <c r="O645" s="77">
        <v>1935.1000000000006</v>
      </c>
      <c r="P645" s="77">
        <v>1934.3700000000006</v>
      </c>
      <c r="Q645" s="77">
        <v>1914.7900000000002</v>
      </c>
      <c r="R645" s="77">
        <v>1926.7100000000003</v>
      </c>
      <c r="S645" s="77">
        <v>1919.2700000000002</v>
      </c>
      <c r="T645" s="77">
        <v>1910.3000000000004</v>
      </c>
      <c r="U645" s="77">
        <v>1899.1000000000001</v>
      </c>
      <c r="V645" s="77">
        <v>1832.3200000000002</v>
      </c>
      <c r="W645" s="77">
        <v>1682.5600000000002</v>
      </c>
      <c r="X645" s="77">
        <v>1608.76</v>
      </c>
      <c r="Y645" s="77">
        <v>1308.99</v>
      </c>
    </row>
    <row r="646" spans="1:25" x14ac:dyDescent="0.2">
      <c r="A646" s="35">
        <v>44575</v>
      </c>
      <c r="B646" s="77">
        <v>1242.22</v>
      </c>
      <c r="C646" s="77">
        <v>1179.67</v>
      </c>
      <c r="D646" s="77">
        <v>1145.32</v>
      </c>
      <c r="E646" s="77">
        <v>1160.6600000000001</v>
      </c>
      <c r="F646" s="77">
        <v>1204.3900000000001</v>
      </c>
      <c r="G646" s="77">
        <v>1322.13</v>
      </c>
      <c r="H646" s="77">
        <v>1530.0800000000002</v>
      </c>
      <c r="I646" s="77">
        <v>1845.46</v>
      </c>
      <c r="J646" s="77">
        <v>1909.3500000000006</v>
      </c>
      <c r="K646" s="77">
        <v>1916.2700000000002</v>
      </c>
      <c r="L646" s="77">
        <v>1921.4700000000005</v>
      </c>
      <c r="M646" s="77">
        <v>1929.8900000000006</v>
      </c>
      <c r="N646" s="77">
        <v>1918.7100000000003</v>
      </c>
      <c r="O646" s="77">
        <v>1924.4500000000005</v>
      </c>
      <c r="P646" s="77">
        <v>1921.7500000000002</v>
      </c>
      <c r="Q646" s="77">
        <v>1900.7500000000002</v>
      </c>
      <c r="R646" s="77">
        <v>1915.4700000000005</v>
      </c>
      <c r="S646" s="77">
        <v>1907.6300000000003</v>
      </c>
      <c r="T646" s="77">
        <v>1892.96</v>
      </c>
      <c r="U646" s="77">
        <v>1886.5700000000002</v>
      </c>
      <c r="V646" s="77">
        <v>1833.46</v>
      </c>
      <c r="W646" s="77">
        <v>1800.63</v>
      </c>
      <c r="X646" s="77">
        <v>1605.48</v>
      </c>
      <c r="Y646" s="77">
        <v>1335.01</v>
      </c>
    </row>
    <row r="647" spans="1:25" x14ac:dyDescent="0.2">
      <c r="A647" s="35">
        <v>44576</v>
      </c>
      <c r="B647" s="77">
        <v>1403.54</v>
      </c>
      <c r="C647" s="77">
        <v>1325.04</v>
      </c>
      <c r="D647" s="77">
        <v>1306.97</v>
      </c>
      <c r="E647" s="77">
        <v>1295.94</v>
      </c>
      <c r="F647" s="77">
        <v>1327.19</v>
      </c>
      <c r="G647" s="77">
        <v>1394.67</v>
      </c>
      <c r="H647" s="77">
        <v>1485.3400000000001</v>
      </c>
      <c r="I647" s="77">
        <v>1688.52</v>
      </c>
      <c r="J647" s="77">
        <v>1922.2300000000002</v>
      </c>
      <c r="K647" s="77">
        <v>1969.1900000000003</v>
      </c>
      <c r="L647" s="77">
        <v>1990.1500000000003</v>
      </c>
      <c r="M647" s="77">
        <v>1996.4200000000003</v>
      </c>
      <c r="N647" s="77">
        <v>1989.0100000000004</v>
      </c>
      <c r="O647" s="77">
        <v>1990.8300000000006</v>
      </c>
      <c r="P647" s="77">
        <v>1987.2900000000002</v>
      </c>
      <c r="Q647" s="77">
        <v>1971.1400000000006</v>
      </c>
      <c r="R647" s="77">
        <v>1990.8100000000006</v>
      </c>
      <c r="S647" s="77">
        <v>1990.3200000000004</v>
      </c>
      <c r="T647" s="77">
        <v>1976.8200000000004</v>
      </c>
      <c r="U647" s="77">
        <v>1943.4100000000005</v>
      </c>
      <c r="V647" s="77">
        <v>1921.8400000000004</v>
      </c>
      <c r="W647" s="77">
        <v>1861.5600000000002</v>
      </c>
      <c r="X647" s="77">
        <v>1691.49</v>
      </c>
      <c r="Y647" s="77">
        <v>1426.01</v>
      </c>
    </row>
    <row r="648" spans="1:25" x14ac:dyDescent="0.2">
      <c r="A648" s="35">
        <v>44577</v>
      </c>
      <c r="B648" s="77">
        <v>1358.91</v>
      </c>
      <c r="C648" s="77">
        <v>1281.5800000000002</v>
      </c>
      <c r="D648" s="77">
        <v>1269.69</v>
      </c>
      <c r="E648" s="77">
        <v>1269.69</v>
      </c>
      <c r="F648" s="77">
        <v>1275.6300000000001</v>
      </c>
      <c r="G648" s="77">
        <v>1297.46</v>
      </c>
      <c r="H648" s="77">
        <v>1313.41</v>
      </c>
      <c r="I648" s="77">
        <v>1436.88</v>
      </c>
      <c r="J648" s="77">
        <v>1649.52</v>
      </c>
      <c r="K648" s="77">
        <v>1822.03</v>
      </c>
      <c r="L648" s="77">
        <v>1871.3400000000001</v>
      </c>
      <c r="M648" s="77">
        <v>1875.0700000000002</v>
      </c>
      <c r="N648" s="77">
        <v>1873.8</v>
      </c>
      <c r="O648" s="77">
        <v>1874.6000000000001</v>
      </c>
      <c r="P648" s="77">
        <v>1876.17</v>
      </c>
      <c r="Q648" s="77">
        <v>1875.6100000000001</v>
      </c>
      <c r="R648" s="77">
        <v>1890.97</v>
      </c>
      <c r="S648" s="77">
        <v>1884.8100000000002</v>
      </c>
      <c r="T648" s="77">
        <v>1875.47</v>
      </c>
      <c r="U648" s="77">
        <v>1872.24</v>
      </c>
      <c r="V648" s="77">
        <v>1869.29</v>
      </c>
      <c r="W648" s="77">
        <v>1844.5800000000002</v>
      </c>
      <c r="X648" s="77">
        <v>1675.28</v>
      </c>
      <c r="Y648" s="77">
        <v>1440.75</v>
      </c>
    </row>
    <row r="649" spans="1:25" x14ac:dyDescent="0.2">
      <c r="A649" s="35">
        <v>44578</v>
      </c>
      <c r="B649" s="77">
        <v>1311.93</v>
      </c>
      <c r="C649" s="77">
        <v>1262.97</v>
      </c>
      <c r="D649" s="77">
        <v>1227.5899999999999</v>
      </c>
      <c r="E649" s="77">
        <v>1226.6200000000001</v>
      </c>
      <c r="F649" s="77">
        <v>1261.3600000000001</v>
      </c>
      <c r="G649" s="77">
        <v>1327.01</v>
      </c>
      <c r="H649" s="77">
        <v>1562.3700000000001</v>
      </c>
      <c r="I649" s="77">
        <v>1879.0800000000002</v>
      </c>
      <c r="J649" s="77">
        <v>1938.2100000000003</v>
      </c>
      <c r="K649" s="77">
        <v>1945.4600000000003</v>
      </c>
      <c r="L649" s="77">
        <v>1950.8100000000006</v>
      </c>
      <c r="M649" s="77">
        <v>1962.9800000000002</v>
      </c>
      <c r="N649" s="77">
        <v>1952.5100000000004</v>
      </c>
      <c r="O649" s="77">
        <v>1955.6200000000006</v>
      </c>
      <c r="P649" s="77">
        <v>1955.1000000000006</v>
      </c>
      <c r="Q649" s="77">
        <v>1935.3900000000006</v>
      </c>
      <c r="R649" s="77">
        <v>1937.6000000000006</v>
      </c>
      <c r="S649" s="77">
        <v>1927.2800000000004</v>
      </c>
      <c r="T649" s="77">
        <v>1900.6900000000003</v>
      </c>
      <c r="U649" s="77">
        <v>1899.48</v>
      </c>
      <c r="V649" s="77">
        <v>1856.51</v>
      </c>
      <c r="W649" s="77">
        <v>1756.4</v>
      </c>
      <c r="X649" s="77">
        <v>1480.69</v>
      </c>
      <c r="Y649" s="77">
        <v>1283.3500000000001</v>
      </c>
    </row>
    <row r="650" spans="1:25" x14ac:dyDescent="0.2">
      <c r="A650" s="35">
        <v>44579</v>
      </c>
      <c r="B650" s="77">
        <v>1268.6300000000001</v>
      </c>
      <c r="C650" s="77">
        <v>1205.74</v>
      </c>
      <c r="D650" s="77">
        <v>1171.8399999999999</v>
      </c>
      <c r="E650" s="77">
        <v>1184.74</v>
      </c>
      <c r="F650" s="77">
        <v>1213.19</v>
      </c>
      <c r="G650" s="77">
        <v>1340.13</v>
      </c>
      <c r="H650" s="77">
        <v>1553.14</v>
      </c>
      <c r="I650" s="77">
        <v>1880.18</v>
      </c>
      <c r="J650" s="77">
        <v>1995.0600000000006</v>
      </c>
      <c r="K650" s="77">
        <v>2010.2800000000004</v>
      </c>
      <c r="L650" s="77">
        <v>2013.4200000000003</v>
      </c>
      <c r="M650" s="77">
        <v>2011.6700000000003</v>
      </c>
      <c r="N650" s="77">
        <v>2012.4800000000002</v>
      </c>
      <c r="O650" s="77">
        <v>2012.5100000000004</v>
      </c>
      <c r="P650" s="77">
        <v>2012.7400000000005</v>
      </c>
      <c r="Q650" s="77">
        <v>1998.3000000000004</v>
      </c>
      <c r="R650" s="77">
        <v>2007.2700000000002</v>
      </c>
      <c r="S650" s="77">
        <v>2004.2800000000004</v>
      </c>
      <c r="T650" s="77">
        <v>1983.5200000000002</v>
      </c>
      <c r="U650" s="77">
        <v>1993.9200000000003</v>
      </c>
      <c r="V650" s="77">
        <v>1916.7700000000002</v>
      </c>
      <c r="W650" s="77">
        <v>1842.1000000000001</v>
      </c>
      <c r="X650" s="77">
        <v>1611.24</v>
      </c>
      <c r="Y650" s="77">
        <v>1312.8100000000002</v>
      </c>
    </row>
    <row r="651" spans="1:25" x14ac:dyDescent="0.2">
      <c r="A651" s="35">
        <v>44580</v>
      </c>
      <c r="B651" s="77">
        <v>1274.92</v>
      </c>
      <c r="C651" s="77">
        <v>1204.22</v>
      </c>
      <c r="D651" s="77">
        <v>1178.55</v>
      </c>
      <c r="E651" s="77">
        <v>1174.5999999999999</v>
      </c>
      <c r="F651" s="77">
        <v>1219.4000000000001</v>
      </c>
      <c r="G651" s="77">
        <v>1341.25</v>
      </c>
      <c r="H651" s="77">
        <v>1587.14</v>
      </c>
      <c r="I651" s="77">
        <v>1875.54</v>
      </c>
      <c r="J651" s="77">
        <v>1947.4500000000005</v>
      </c>
      <c r="K651" s="77">
        <v>1961.9900000000005</v>
      </c>
      <c r="L651" s="77">
        <v>1969.1800000000005</v>
      </c>
      <c r="M651" s="77">
        <v>1964.7400000000005</v>
      </c>
      <c r="N651" s="77">
        <v>1961.3200000000004</v>
      </c>
      <c r="O651" s="77">
        <v>1965.6900000000003</v>
      </c>
      <c r="P651" s="77">
        <v>1971.5400000000002</v>
      </c>
      <c r="Q651" s="77">
        <v>1939.1500000000003</v>
      </c>
      <c r="R651" s="77">
        <v>1949.6200000000006</v>
      </c>
      <c r="S651" s="77">
        <v>1961.1300000000003</v>
      </c>
      <c r="T651" s="77">
        <v>1961.2600000000004</v>
      </c>
      <c r="U651" s="77">
        <v>1952.0600000000006</v>
      </c>
      <c r="V651" s="77">
        <v>1914.8300000000006</v>
      </c>
      <c r="W651" s="77">
        <v>1878.04</v>
      </c>
      <c r="X651" s="77">
        <v>1667.8100000000002</v>
      </c>
      <c r="Y651" s="77">
        <v>1456.3300000000002</v>
      </c>
    </row>
    <row r="652" spans="1:25" x14ac:dyDescent="0.2">
      <c r="A652" s="35">
        <v>44581</v>
      </c>
      <c r="B652" s="77">
        <v>1321.96</v>
      </c>
      <c r="C652" s="77">
        <v>1262.29</v>
      </c>
      <c r="D652" s="77">
        <v>1235.33</v>
      </c>
      <c r="E652" s="77">
        <v>1232.6400000000001</v>
      </c>
      <c r="F652" s="77">
        <v>1281.5700000000002</v>
      </c>
      <c r="G652" s="77">
        <v>1390.76</v>
      </c>
      <c r="H652" s="77">
        <v>1639.72</v>
      </c>
      <c r="I652" s="77">
        <v>1871.0700000000002</v>
      </c>
      <c r="J652" s="77">
        <v>1952.6500000000003</v>
      </c>
      <c r="K652" s="77">
        <v>1964.2600000000004</v>
      </c>
      <c r="L652" s="77">
        <v>1970.1300000000003</v>
      </c>
      <c r="M652" s="77">
        <v>1977.5000000000002</v>
      </c>
      <c r="N652" s="77">
        <v>1964.5400000000002</v>
      </c>
      <c r="O652" s="77">
        <v>1972.7700000000002</v>
      </c>
      <c r="P652" s="77">
        <v>1974.0200000000002</v>
      </c>
      <c r="Q652" s="77">
        <v>1949.9300000000005</v>
      </c>
      <c r="R652" s="77">
        <v>1958.6500000000003</v>
      </c>
      <c r="S652" s="77">
        <v>1961.7900000000002</v>
      </c>
      <c r="T652" s="77">
        <v>1948.6300000000003</v>
      </c>
      <c r="U652" s="77">
        <v>1954.9700000000005</v>
      </c>
      <c r="V652" s="77">
        <v>1868.14</v>
      </c>
      <c r="W652" s="77">
        <v>1817.19</v>
      </c>
      <c r="X652" s="77">
        <v>1620.13</v>
      </c>
      <c r="Y652" s="77">
        <v>1415.46</v>
      </c>
    </row>
    <row r="653" spans="1:25" x14ac:dyDescent="0.2">
      <c r="A653" s="35">
        <v>44582</v>
      </c>
      <c r="B653" s="77">
        <v>1254.96</v>
      </c>
      <c r="C653" s="77">
        <v>1182.1099999999999</v>
      </c>
      <c r="D653" s="77">
        <v>1176.4000000000001</v>
      </c>
      <c r="E653" s="77">
        <v>1192.2</v>
      </c>
      <c r="F653" s="77">
        <v>1226.01</v>
      </c>
      <c r="G653" s="77">
        <v>1350.3600000000001</v>
      </c>
      <c r="H653" s="77">
        <v>1524.0900000000001</v>
      </c>
      <c r="I653" s="77">
        <v>1804.1000000000001</v>
      </c>
      <c r="J653" s="77">
        <v>1912.6900000000003</v>
      </c>
      <c r="K653" s="77">
        <v>1925.1600000000005</v>
      </c>
      <c r="L653" s="77">
        <v>1933.0000000000002</v>
      </c>
      <c r="M653" s="77">
        <v>1942.5000000000002</v>
      </c>
      <c r="N653" s="77">
        <v>1934.9200000000003</v>
      </c>
      <c r="O653" s="77">
        <v>1939.0100000000004</v>
      </c>
      <c r="P653" s="77">
        <v>1938.0300000000004</v>
      </c>
      <c r="Q653" s="77">
        <v>1923.5700000000004</v>
      </c>
      <c r="R653" s="77">
        <v>1913.2200000000005</v>
      </c>
      <c r="S653" s="77">
        <v>1918.3500000000006</v>
      </c>
      <c r="T653" s="77">
        <v>1911.2000000000005</v>
      </c>
      <c r="U653" s="77">
        <v>1923.5600000000006</v>
      </c>
      <c r="V653" s="77">
        <v>1855.4</v>
      </c>
      <c r="W653" s="77">
        <v>1838.6000000000001</v>
      </c>
      <c r="X653" s="77">
        <v>1636.02</v>
      </c>
      <c r="Y653" s="77">
        <v>1421.1100000000001</v>
      </c>
    </row>
    <row r="654" spans="1:25" x14ac:dyDescent="0.2">
      <c r="A654" s="35">
        <v>44583</v>
      </c>
      <c r="B654" s="77">
        <v>1408.24</v>
      </c>
      <c r="C654" s="77">
        <v>1302.8</v>
      </c>
      <c r="D654" s="77">
        <v>1259.46</v>
      </c>
      <c r="E654" s="77">
        <v>1261.5</v>
      </c>
      <c r="F654" s="77">
        <v>1273.45</v>
      </c>
      <c r="G654" s="77">
        <v>1348.74</v>
      </c>
      <c r="H654" s="77">
        <v>1470.8400000000001</v>
      </c>
      <c r="I654" s="77">
        <v>1642</v>
      </c>
      <c r="J654" s="77">
        <v>1781.89</v>
      </c>
      <c r="K654" s="77">
        <v>1910.7100000000003</v>
      </c>
      <c r="L654" s="77">
        <v>1944.4500000000005</v>
      </c>
      <c r="M654" s="77">
        <v>1950.7800000000004</v>
      </c>
      <c r="N654" s="77">
        <v>1947.1300000000003</v>
      </c>
      <c r="O654" s="77">
        <v>1949.2300000000002</v>
      </c>
      <c r="P654" s="77">
        <v>1945.5000000000002</v>
      </c>
      <c r="Q654" s="77">
        <v>1936.4900000000005</v>
      </c>
      <c r="R654" s="77">
        <v>1948.8900000000006</v>
      </c>
      <c r="S654" s="77">
        <v>1953.7300000000002</v>
      </c>
      <c r="T654" s="77">
        <v>1944.8000000000004</v>
      </c>
      <c r="U654" s="77">
        <v>1926.1600000000005</v>
      </c>
      <c r="V654" s="77">
        <v>1916.6100000000004</v>
      </c>
      <c r="W654" s="77">
        <v>1843.95</v>
      </c>
      <c r="X654" s="77">
        <v>1658.0900000000001</v>
      </c>
      <c r="Y654" s="77">
        <v>1586.1200000000001</v>
      </c>
    </row>
    <row r="655" spans="1:25" x14ac:dyDescent="0.2">
      <c r="A655" s="35">
        <v>44584</v>
      </c>
      <c r="B655" s="77">
        <v>1455.3100000000002</v>
      </c>
      <c r="C655" s="77">
        <v>1344.39</v>
      </c>
      <c r="D655" s="77">
        <v>1291.49</v>
      </c>
      <c r="E655" s="77">
        <v>1289.5600000000002</v>
      </c>
      <c r="F655" s="77">
        <v>1297.3600000000001</v>
      </c>
      <c r="G655" s="77">
        <v>1323.47</v>
      </c>
      <c r="H655" s="77">
        <v>1373.95</v>
      </c>
      <c r="I655" s="77">
        <v>1470.51</v>
      </c>
      <c r="J655" s="77">
        <v>1682.76</v>
      </c>
      <c r="K655" s="77">
        <v>1797.64</v>
      </c>
      <c r="L655" s="77">
        <v>1854.21</v>
      </c>
      <c r="M655" s="77">
        <v>1881.6000000000001</v>
      </c>
      <c r="N655" s="77">
        <v>1865.28</v>
      </c>
      <c r="O655" s="77">
        <v>1867.8100000000002</v>
      </c>
      <c r="P655" s="77">
        <v>1881.23</v>
      </c>
      <c r="Q655" s="77">
        <v>1854.43</v>
      </c>
      <c r="R655" s="77">
        <v>1883.93</v>
      </c>
      <c r="S655" s="77">
        <v>1897.67</v>
      </c>
      <c r="T655" s="77">
        <v>1892.22</v>
      </c>
      <c r="U655" s="77">
        <v>1886.3700000000001</v>
      </c>
      <c r="V655" s="77">
        <v>1883.2</v>
      </c>
      <c r="W655" s="77">
        <v>1822.2</v>
      </c>
      <c r="X655" s="77">
        <v>1667.01</v>
      </c>
      <c r="Y655" s="77">
        <v>1442.43</v>
      </c>
    </row>
    <row r="656" spans="1:25" x14ac:dyDescent="0.2">
      <c r="A656" s="35">
        <v>44585</v>
      </c>
      <c r="B656" s="77">
        <v>1318.91</v>
      </c>
      <c r="C656" s="77">
        <v>1254.47</v>
      </c>
      <c r="D656" s="77">
        <v>1175.1300000000001</v>
      </c>
      <c r="E656" s="77">
        <v>1172.6200000000001</v>
      </c>
      <c r="F656" s="77">
        <v>1204.81</v>
      </c>
      <c r="G656" s="77">
        <v>1320.42</v>
      </c>
      <c r="H656" s="77">
        <v>1511.28</v>
      </c>
      <c r="I656" s="77">
        <v>1775.15</v>
      </c>
      <c r="J656" s="77">
        <v>1900.74</v>
      </c>
      <c r="K656" s="77">
        <v>1911.9600000000003</v>
      </c>
      <c r="L656" s="77">
        <v>1918.1000000000006</v>
      </c>
      <c r="M656" s="77">
        <v>1924.2400000000005</v>
      </c>
      <c r="N656" s="77">
        <v>1915.2700000000002</v>
      </c>
      <c r="O656" s="77">
        <v>1916.3600000000004</v>
      </c>
      <c r="P656" s="77">
        <v>1912.6600000000005</v>
      </c>
      <c r="Q656" s="77">
        <v>1891.99</v>
      </c>
      <c r="R656" s="77">
        <v>1888.04</v>
      </c>
      <c r="S656" s="77">
        <v>1897.3600000000001</v>
      </c>
      <c r="T656" s="77">
        <v>1863.04</v>
      </c>
      <c r="U656" s="77">
        <v>1878.8500000000001</v>
      </c>
      <c r="V656" s="77">
        <v>1769.05</v>
      </c>
      <c r="W656" s="77">
        <v>1709.7</v>
      </c>
      <c r="X656" s="77">
        <v>1599.0700000000002</v>
      </c>
      <c r="Y656" s="77">
        <v>1303.6100000000001</v>
      </c>
    </row>
    <row r="657" spans="1:25" x14ac:dyDescent="0.2">
      <c r="A657" s="35">
        <v>44586</v>
      </c>
      <c r="B657" s="77">
        <v>1239.51</v>
      </c>
      <c r="C657" s="77">
        <v>1179.8</v>
      </c>
      <c r="D657" s="77">
        <v>1119.81</v>
      </c>
      <c r="E657" s="77">
        <v>1138.77</v>
      </c>
      <c r="F657" s="77">
        <v>1184.54</v>
      </c>
      <c r="G657" s="77">
        <v>1272.78</v>
      </c>
      <c r="H657" s="77">
        <v>1504.53</v>
      </c>
      <c r="I657" s="77">
        <v>1757.28</v>
      </c>
      <c r="J657" s="77">
        <v>1866.5</v>
      </c>
      <c r="K657" s="77">
        <v>1874.45</v>
      </c>
      <c r="L657" s="77">
        <v>1879.73</v>
      </c>
      <c r="M657" s="77">
        <v>1894.72</v>
      </c>
      <c r="N657" s="77">
        <v>1878.64</v>
      </c>
      <c r="O657" s="77">
        <v>1883.5700000000002</v>
      </c>
      <c r="P657" s="77">
        <v>1885.3400000000001</v>
      </c>
      <c r="Q657" s="77">
        <v>1874.16</v>
      </c>
      <c r="R657" s="77">
        <v>1870.22</v>
      </c>
      <c r="S657" s="77">
        <v>1872.44</v>
      </c>
      <c r="T657" s="77">
        <v>1867.64</v>
      </c>
      <c r="U657" s="77">
        <v>1867.45</v>
      </c>
      <c r="V657" s="77">
        <v>1760.5600000000002</v>
      </c>
      <c r="W657" s="77">
        <v>1690.72</v>
      </c>
      <c r="X657" s="77">
        <v>1425.5600000000002</v>
      </c>
      <c r="Y657" s="77">
        <v>1282.25</v>
      </c>
    </row>
    <row r="658" spans="1:25" x14ac:dyDescent="0.2">
      <c r="A658" s="35">
        <v>44587</v>
      </c>
      <c r="B658" s="77">
        <v>1255.17</v>
      </c>
      <c r="C658" s="77">
        <v>1196.1200000000001</v>
      </c>
      <c r="D658" s="77">
        <v>1189.96</v>
      </c>
      <c r="E658" s="77">
        <v>1201.32</v>
      </c>
      <c r="F658" s="77">
        <v>1249.1400000000001</v>
      </c>
      <c r="G658" s="77">
        <v>1326.3500000000001</v>
      </c>
      <c r="H658" s="77">
        <v>1541.3400000000001</v>
      </c>
      <c r="I658" s="77">
        <v>1837.3100000000002</v>
      </c>
      <c r="J658" s="77">
        <v>1967.2700000000002</v>
      </c>
      <c r="K658" s="77">
        <v>1984.9900000000005</v>
      </c>
      <c r="L658" s="77">
        <v>1994.6400000000006</v>
      </c>
      <c r="M658" s="77">
        <v>2007.8700000000006</v>
      </c>
      <c r="N658" s="77">
        <v>1992.8700000000006</v>
      </c>
      <c r="O658" s="77">
        <v>1998.1200000000006</v>
      </c>
      <c r="P658" s="77">
        <v>1992.0800000000006</v>
      </c>
      <c r="Q658" s="77">
        <v>1889.7</v>
      </c>
      <c r="R658" s="77">
        <v>1882.41</v>
      </c>
      <c r="S658" s="77">
        <v>1911.9400000000003</v>
      </c>
      <c r="T658" s="77">
        <v>1858.5700000000002</v>
      </c>
      <c r="U658" s="77">
        <v>1901.5200000000002</v>
      </c>
      <c r="V658" s="77">
        <v>1780.67</v>
      </c>
      <c r="W658" s="77">
        <v>1691.8600000000001</v>
      </c>
      <c r="X658" s="77">
        <v>1507.79</v>
      </c>
      <c r="Y658" s="77">
        <v>1270.22</v>
      </c>
    </row>
    <row r="659" spans="1:25" x14ac:dyDescent="0.2">
      <c r="A659" s="35">
        <v>44588</v>
      </c>
      <c r="B659" s="77">
        <v>1230.18</v>
      </c>
      <c r="C659" s="77">
        <v>1189.8499999999999</v>
      </c>
      <c r="D659" s="77">
        <v>1179.8900000000001</v>
      </c>
      <c r="E659" s="77">
        <v>1192.23</v>
      </c>
      <c r="F659" s="77">
        <v>1213.51</v>
      </c>
      <c r="G659" s="77">
        <v>1314.8400000000001</v>
      </c>
      <c r="H659" s="77">
        <v>1540.25</v>
      </c>
      <c r="I659" s="77">
        <v>1769.22</v>
      </c>
      <c r="J659" s="77">
        <v>2007.9100000000005</v>
      </c>
      <c r="K659" s="77">
        <v>2018.6300000000003</v>
      </c>
      <c r="L659" s="77">
        <v>2018.8300000000006</v>
      </c>
      <c r="M659" s="77">
        <v>2025.7000000000005</v>
      </c>
      <c r="N659" s="77">
        <v>2011.4700000000005</v>
      </c>
      <c r="O659" s="77">
        <v>2013.6200000000006</v>
      </c>
      <c r="P659" s="77">
        <v>2012.3800000000003</v>
      </c>
      <c r="Q659" s="77">
        <v>2012.5800000000006</v>
      </c>
      <c r="R659" s="77">
        <v>2013.5900000000004</v>
      </c>
      <c r="S659" s="77">
        <v>2010.9100000000005</v>
      </c>
      <c r="T659" s="77">
        <v>2009.3700000000006</v>
      </c>
      <c r="U659" s="77">
        <v>2004.7600000000004</v>
      </c>
      <c r="V659" s="77">
        <v>1848.3700000000001</v>
      </c>
      <c r="W659" s="77">
        <v>1704.66</v>
      </c>
      <c r="X659" s="77">
        <v>1508.4</v>
      </c>
      <c r="Y659" s="77">
        <v>1266.7</v>
      </c>
    </row>
    <row r="660" spans="1:25" x14ac:dyDescent="0.2">
      <c r="A660" s="35">
        <v>44589</v>
      </c>
      <c r="B660" s="77">
        <v>1252.0700000000002</v>
      </c>
      <c r="C660" s="77">
        <v>1198.54</v>
      </c>
      <c r="D660" s="77">
        <v>1187.79</v>
      </c>
      <c r="E660" s="77">
        <v>1196.7</v>
      </c>
      <c r="F660" s="77">
        <v>1232.29</v>
      </c>
      <c r="G660" s="77">
        <v>1346.39</v>
      </c>
      <c r="H660" s="77">
        <v>1579.3</v>
      </c>
      <c r="I660" s="77">
        <v>1795.01</v>
      </c>
      <c r="J660" s="77">
        <v>1908.9700000000005</v>
      </c>
      <c r="K660" s="77">
        <v>1917.8200000000004</v>
      </c>
      <c r="L660" s="77">
        <v>1918.5000000000002</v>
      </c>
      <c r="M660" s="77">
        <v>1932.9300000000005</v>
      </c>
      <c r="N660" s="77">
        <v>1916.9500000000005</v>
      </c>
      <c r="O660" s="77">
        <v>1923.4200000000003</v>
      </c>
      <c r="P660" s="77">
        <v>1916.8500000000006</v>
      </c>
      <c r="Q660" s="77">
        <v>1913.4800000000002</v>
      </c>
      <c r="R660" s="77">
        <v>1904.9000000000003</v>
      </c>
      <c r="S660" s="77">
        <v>1900.43</v>
      </c>
      <c r="T660" s="77">
        <v>1883.03</v>
      </c>
      <c r="U660" s="77">
        <v>1913.1700000000003</v>
      </c>
      <c r="V660" s="77">
        <v>1894.92</v>
      </c>
      <c r="W660" s="77">
        <v>1850.25</v>
      </c>
      <c r="X660" s="77">
        <v>1672.45</v>
      </c>
      <c r="Y660" s="77">
        <v>1537.8600000000001</v>
      </c>
    </row>
    <row r="661" spans="1:25" x14ac:dyDescent="0.2">
      <c r="A661" s="35">
        <v>44590</v>
      </c>
      <c r="B661" s="77">
        <v>1438.5</v>
      </c>
      <c r="C661" s="77">
        <v>1326.27</v>
      </c>
      <c r="D661" s="77">
        <v>1264.71</v>
      </c>
      <c r="E661" s="77">
        <v>1254.05</v>
      </c>
      <c r="F661" s="77">
        <v>1265.8800000000001</v>
      </c>
      <c r="G661" s="77">
        <v>1329.22</v>
      </c>
      <c r="H661" s="77">
        <v>1471.72</v>
      </c>
      <c r="I661" s="77">
        <v>1595.77</v>
      </c>
      <c r="J661" s="77">
        <v>1753.3</v>
      </c>
      <c r="K661" s="77">
        <v>1874.1000000000001</v>
      </c>
      <c r="L661" s="77">
        <v>1877.8500000000001</v>
      </c>
      <c r="M661" s="77">
        <v>1884.6100000000001</v>
      </c>
      <c r="N661" s="77">
        <v>1879.5900000000001</v>
      </c>
      <c r="O661" s="77">
        <v>1880.89</v>
      </c>
      <c r="P661" s="77">
        <v>1879.15</v>
      </c>
      <c r="Q661" s="77">
        <v>1876.45</v>
      </c>
      <c r="R661" s="77">
        <v>1878.6200000000001</v>
      </c>
      <c r="S661" s="77">
        <v>1884.3</v>
      </c>
      <c r="T661" s="77">
        <v>1881.48</v>
      </c>
      <c r="U661" s="77">
        <v>1868.05</v>
      </c>
      <c r="V661" s="77">
        <v>1846.8400000000001</v>
      </c>
      <c r="W661" s="77">
        <v>1801.18</v>
      </c>
      <c r="X661" s="77">
        <v>1617.23</v>
      </c>
      <c r="Y661" s="77">
        <v>1356.5800000000002</v>
      </c>
    </row>
    <row r="662" spans="1:25" x14ac:dyDescent="0.2">
      <c r="A662" s="35">
        <v>44591</v>
      </c>
      <c r="B662" s="77">
        <v>1318.93</v>
      </c>
      <c r="C662" s="77">
        <v>1244.96</v>
      </c>
      <c r="D662" s="77">
        <v>1193.01</v>
      </c>
      <c r="E662" s="77">
        <v>1182.3800000000001</v>
      </c>
      <c r="F662" s="77">
        <v>1200.47</v>
      </c>
      <c r="G662" s="77">
        <v>1259.98</v>
      </c>
      <c r="H662" s="77">
        <v>1305.8</v>
      </c>
      <c r="I662" s="77">
        <v>1414.64</v>
      </c>
      <c r="J662" s="77">
        <v>1632.18</v>
      </c>
      <c r="K662" s="77">
        <v>1684.1000000000001</v>
      </c>
      <c r="L662" s="77">
        <v>1776.88</v>
      </c>
      <c r="M662" s="77">
        <v>1802.69</v>
      </c>
      <c r="N662" s="77">
        <v>1801.8600000000001</v>
      </c>
      <c r="O662" s="77">
        <v>1806.24</v>
      </c>
      <c r="P662" s="77">
        <v>1811.0700000000002</v>
      </c>
      <c r="Q662" s="77">
        <v>1796.3200000000002</v>
      </c>
      <c r="R662" s="77">
        <v>1806.2</v>
      </c>
      <c r="S662" s="77">
        <v>1817.5600000000002</v>
      </c>
      <c r="T662" s="77">
        <v>1830.54</v>
      </c>
      <c r="U662" s="77">
        <v>1824.8100000000002</v>
      </c>
      <c r="V662" s="77">
        <v>1823.01</v>
      </c>
      <c r="W662" s="77">
        <v>1758.5600000000002</v>
      </c>
      <c r="X662" s="77">
        <v>1617.5</v>
      </c>
      <c r="Y662" s="77">
        <v>1371.0600000000002</v>
      </c>
    </row>
    <row r="663" spans="1:25" x14ac:dyDescent="0.2">
      <c r="A663" s="35">
        <v>44592</v>
      </c>
      <c r="B663" s="77">
        <v>1306.6500000000001</v>
      </c>
      <c r="C663" s="77">
        <v>1252.04</v>
      </c>
      <c r="D663" s="77">
        <v>1230.53</v>
      </c>
      <c r="E663" s="77">
        <v>1239.33</v>
      </c>
      <c r="F663" s="77">
        <v>1291.9000000000001</v>
      </c>
      <c r="G663" s="77">
        <v>1441.3400000000001</v>
      </c>
      <c r="H663" s="77">
        <v>1649.18</v>
      </c>
      <c r="I663" s="77">
        <v>1888.19</v>
      </c>
      <c r="J663" s="77">
        <v>1971.3100000000006</v>
      </c>
      <c r="K663" s="77">
        <v>1981.2300000000002</v>
      </c>
      <c r="L663" s="77">
        <v>1987.2900000000002</v>
      </c>
      <c r="M663" s="77">
        <v>1995.3200000000004</v>
      </c>
      <c r="N663" s="77">
        <v>1980.8400000000004</v>
      </c>
      <c r="O663" s="77">
        <v>1986.0700000000004</v>
      </c>
      <c r="P663" s="77">
        <v>1982.4300000000005</v>
      </c>
      <c r="Q663" s="77">
        <v>1944.2000000000005</v>
      </c>
      <c r="R663" s="77">
        <v>1933.1700000000003</v>
      </c>
      <c r="S663" s="77">
        <v>1942.7600000000004</v>
      </c>
      <c r="T663" s="77">
        <v>1949.3400000000004</v>
      </c>
      <c r="U663" s="77">
        <v>1936.3500000000006</v>
      </c>
      <c r="V663" s="77">
        <v>1846.19</v>
      </c>
      <c r="W663" s="77">
        <v>1773.1200000000001</v>
      </c>
      <c r="X663" s="77">
        <v>1615.8500000000001</v>
      </c>
      <c r="Y663" s="77">
        <v>1327.6200000000001</v>
      </c>
    </row>
    <row r="664" spans="1:25" ht="13.5" thickBot="1" x14ac:dyDescent="0.25"/>
    <row r="665" spans="1:25" ht="13.5" thickBot="1" x14ac:dyDescent="0.25">
      <c r="A665" s="316" t="s">
        <v>58</v>
      </c>
      <c r="B665" s="323" t="s">
        <v>18</v>
      </c>
      <c r="C665" s="324"/>
      <c r="D665" s="324"/>
      <c r="E665" s="324"/>
      <c r="F665" s="324"/>
      <c r="G665" s="324"/>
      <c r="H665" s="324"/>
      <c r="I665" s="324"/>
      <c r="J665" s="324"/>
      <c r="K665" s="324"/>
      <c r="L665" s="324"/>
      <c r="M665" s="324"/>
      <c r="N665" s="324"/>
      <c r="O665" s="324"/>
      <c r="P665" s="324"/>
      <c r="Q665" s="324"/>
      <c r="R665" s="324"/>
      <c r="S665" s="324"/>
      <c r="T665" s="324"/>
      <c r="U665" s="324"/>
      <c r="V665" s="324"/>
      <c r="W665" s="324"/>
      <c r="X665" s="324"/>
      <c r="Y665" s="325"/>
    </row>
    <row r="666" spans="1:25" ht="13.5" thickBot="1" x14ac:dyDescent="0.25">
      <c r="A666" s="317"/>
      <c r="B666" s="148" t="s">
        <v>59</v>
      </c>
      <c r="C666" s="149" t="s">
        <v>60</v>
      </c>
      <c r="D666" s="149" t="s">
        <v>61</v>
      </c>
      <c r="E666" s="149" t="s">
        <v>62</v>
      </c>
      <c r="F666" s="149" t="s">
        <v>63</v>
      </c>
      <c r="G666" s="149" t="s">
        <v>64</v>
      </c>
      <c r="H666" s="149" t="s">
        <v>65</v>
      </c>
      <c r="I666" s="149" t="s">
        <v>66</v>
      </c>
      <c r="J666" s="149" t="s">
        <v>67</v>
      </c>
      <c r="K666" s="149" t="s">
        <v>83</v>
      </c>
      <c r="L666" s="149" t="s">
        <v>68</v>
      </c>
      <c r="M666" s="149" t="s">
        <v>69</v>
      </c>
      <c r="N666" s="149" t="s">
        <v>70</v>
      </c>
      <c r="O666" s="149" t="s">
        <v>71</v>
      </c>
      <c r="P666" s="149" t="s">
        <v>72</v>
      </c>
      <c r="Q666" s="149" t="s">
        <v>73</v>
      </c>
      <c r="R666" s="149" t="s">
        <v>74</v>
      </c>
      <c r="S666" s="149" t="s">
        <v>75</v>
      </c>
      <c r="T666" s="149" t="s">
        <v>76</v>
      </c>
      <c r="U666" s="149" t="s">
        <v>77</v>
      </c>
      <c r="V666" s="149" t="s">
        <v>78</v>
      </c>
      <c r="W666" s="149" t="s">
        <v>79</v>
      </c>
      <c r="X666" s="149" t="s">
        <v>80</v>
      </c>
      <c r="Y666" s="150" t="s">
        <v>81</v>
      </c>
    </row>
    <row r="667" spans="1:25" x14ac:dyDescent="0.2">
      <c r="A667" s="34">
        <v>44562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44563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0.54</v>
      </c>
      <c r="H668" s="14">
        <v>0</v>
      </c>
      <c r="I668" s="14">
        <v>0</v>
      </c>
      <c r="J668" s="14">
        <v>18.36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44564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115.68</v>
      </c>
      <c r="J669" s="14">
        <v>107.28</v>
      </c>
      <c r="K669" s="14">
        <v>37.85</v>
      </c>
      <c r="L669" s="14">
        <v>38.35</v>
      </c>
      <c r="M669" s="14">
        <v>38.24</v>
      </c>
      <c r="N669" s="14">
        <v>30.06</v>
      </c>
      <c r="O669" s="14">
        <v>36.03</v>
      </c>
      <c r="P669" s="14">
        <v>75.62</v>
      </c>
      <c r="Q669" s="14">
        <v>79.83</v>
      </c>
      <c r="R669" s="14">
        <v>86.67</v>
      </c>
      <c r="S669" s="14">
        <v>29.75</v>
      </c>
      <c r="T669" s="14">
        <v>39.450000000000003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44565</v>
      </c>
      <c r="B670" s="30">
        <v>0</v>
      </c>
      <c r="C670" s="14">
        <v>0</v>
      </c>
      <c r="D670" s="14">
        <v>0</v>
      </c>
      <c r="E670" s="14">
        <v>21.05</v>
      </c>
      <c r="F670" s="14">
        <v>42.46</v>
      </c>
      <c r="G670" s="14">
        <v>84.7</v>
      </c>
      <c r="H670" s="14">
        <v>106.96</v>
      </c>
      <c r="I670" s="14">
        <v>110.12</v>
      </c>
      <c r="J670" s="14">
        <v>115.09</v>
      </c>
      <c r="K670" s="14">
        <v>23.83</v>
      </c>
      <c r="L670" s="14">
        <v>41.62</v>
      </c>
      <c r="M670" s="14">
        <v>15.96</v>
      </c>
      <c r="N670" s="14">
        <v>16.559999999999999</v>
      </c>
      <c r="O670" s="14">
        <v>7.04</v>
      </c>
      <c r="P670" s="14">
        <v>3.1</v>
      </c>
      <c r="Q670" s="14">
        <v>14.32</v>
      </c>
      <c r="R670" s="14">
        <v>12.68</v>
      </c>
      <c r="S670" s="14">
        <v>10.74</v>
      </c>
      <c r="T670" s="14">
        <v>0.87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44566</v>
      </c>
      <c r="B671" s="30">
        <v>0</v>
      </c>
      <c r="C671" s="14">
        <v>0</v>
      </c>
      <c r="D671" s="14">
        <v>0</v>
      </c>
      <c r="E671" s="14">
        <v>41.39</v>
      </c>
      <c r="F671" s="14">
        <v>56.29</v>
      </c>
      <c r="G671" s="14">
        <v>42.33</v>
      </c>
      <c r="H671" s="14">
        <v>68.28</v>
      </c>
      <c r="I671" s="14">
        <v>240.94</v>
      </c>
      <c r="J671" s="14">
        <v>123.75</v>
      </c>
      <c r="K671" s="14">
        <v>140.21</v>
      </c>
      <c r="L671" s="14">
        <v>82.6</v>
      </c>
      <c r="M671" s="14">
        <v>86.25</v>
      </c>
      <c r="N671" s="14">
        <v>94.26</v>
      </c>
      <c r="O671" s="14">
        <v>96.21</v>
      </c>
      <c r="P671" s="14">
        <v>114.67</v>
      </c>
      <c r="Q671" s="14">
        <v>141.84</v>
      </c>
      <c r="R671" s="14">
        <v>136.62</v>
      </c>
      <c r="S671" s="14">
        <v>109.36</v>
      </c>
      <c r="T671" s="14">
        <v>83.47</v>
      </c>
      <c r="U671" s="14">
        <v>69.25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44567</v>
      </c>
      <c r="B672" s="30">
        <v>0</v>
      </c>
      <c r="C672" s="14">
        <v>0</v>
      </c>
      <c r="D672" s="14">
        <v>0</v>
      </c>
      <c r="E672" s="14">
        <v>0</v>
      </c>
      <c r="F672" s="14">
        <v>34.29</v>
      </c>
      <c r="G672" s="14">
        <v>38.18</v>
      </c>
      <c r="H672" s="14">
        <v>67.39</v>
      </c>
      <c r="I672" s="14">
        <v>213.85</v>
      </c>
      <c r="J672" s="14">
        <v>60.61</v>
      </c>
      <c r="K672" s="14">
        <v>117.05</v>
      </c>
      <c r="L672" s="14">
        <v>85.19</v>
      </c>
      <c r="M672" s="14">
        <v>64.37</v>
      </c>
      <c r="N672" s="14">
        <v>65.45</v>
      </c>
      <c r="O672" s="14">
        <v>48.87</v>
      </c>
      <c r="P672" s="14">
        <v>59.01</v>
      </c>
      <c r="Q672" s="14">
        <v>80.92</v>
      </c>
      <c r="R672" s="14">
        <v>61.85</v>
      </c>
      <c r="S672" s="14">
        <v>36.04</v>
      </c>
      <c r="T672" s="14">
        <v>16.059999999999999</v>
      </c>
      <c r="U672" s="14">
        <v>0</v>
      </c>
      <c r="V672" s="14">
        <v>0</v>
      </c>
      <c r="W672" s="14">
        <v>0</v>
      </c>
      <c r="X672" s="14">
        <v>0</v>
      </c>
      <c r="Y672" s="17">
        <v>18.18</v>
      </c>
    </row>
    <row r="673" spans="1:25" x14ac:dyDescent="0.2">
      <c r="A673" s="35">
        <v>44568</v>
      </c>
      <c r="B673" s="30">
        <v>19.02</v>
      </c>
      <c r="C673" s="14">
        <v>88.21</v>
      </c>
      <c r="D673" s="14">
        <v>10.77</v>
      </c>
      <c r="E673" s="14">
        <v>0</v>
      </c>
      <c r="F673" s="14">
        <v>26.41</v>
      </c>
      <c r="G673" s="14">
        <v>44.34</v>
      </c>
      <c r="H673" s="14">
        <v>42.57</v>
      </c>
      <c r="I673" s="14">
        <v>4.0599999999999996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44569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52.77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44570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6.04</v>
      </c>
      <c r="J675" s="14">
        <v>77.98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44571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12.34</v>
      </c>
      <c r="H676" s="14">
        <v>229.98</v>
      </c>
      <c r="I676" s="14">
        <v>140.27000000000001</v>
      </c>
      <c r="J676" s="14">
        <v>37.630000000000003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44572</v>
      </c>
      <c r="B677" s="30">
        <v>0</v>
      </c>
      <c r="C677" s="14">
        <v>0</v>
      </c>
      <c r="D677" s="14">
        <v>0</v>
      </c>
      <c r="E677" s="14">
        <v>0</v>
      </c>
      <c r="F677" s="14">
        <v>49.26</v>
      </c>
      <c r="G677" s="14">
        <v>219.99</v>
      </c>
      <c r="H677" s="14">
        <v>175.66</v>
      </c>
      <c r="I677" s="14">
        <v>113.46</v>
      </c>
      <c r="J677" s="14">
        <v>62.81</v>
      </c>
      <c r="K677" s="14">
        <v>60.65</v>
      </c>
      <c r="L677" s="14">
        <v>25.77</v>
      </c>
      <c r="M677" s="14">
        <v>6.94</v>
      </c>
      <c r="N677" s="14">
        <v>14.49</v>
      </c>
      <c r="O677" s="14">
        <v>13.94</v>
      </c>
      <c r="P677" s="14">
        <v>17.989999999999998</v>
      </c>
      <c r="Q677" s="14">
        <v>36.58</v>
      </c>
      <c r="R677" s="14">
        <v>49.4</v>
      </c>
      <c r="S677" s="14">
        <v>46.18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44573</v>
      </c>
      <c r="B678" s="30">
        <v>0</v>
      </c>
      <c r="C678" s="14">
        <v>0</v>
      </c>
      <c r="D678" s="14">
        <v>0</v>
      </c>
      <c r="E678" s="14">
        <v>39.729999999999997</v>
      </c>
      <c r="F678" s="14">
        <v>165.69</v>
      </c>
      <c r="G678" s="14">
        <v>304.01</v>
      </c>
      <c r="H678" s="14">
        <v>335.83</v>
      </c>
      <c r="I678" s="14">
        <v>160.87</v>
      </c>
      <c r="J678" s="14">
        <v>133.80000000000001</v>
      </c>
      <c r="K678" s="14">
        <v>127.2</v>
      </c>
      <c r="L678" s="14">
        <v>101.64</v>
      </c>
      <c r="M678" s="14">
        <v>154.16999999999999</v>
      </c>
      <c r="N678" s="14">
        <v>124.31</v>
      </c>
      <c r="O678" s="14">
        <v>136.79</v>
      </c>
      <c r="P678" s="14">
        <v>94.02</v>
      </c>
      <c r="Q678" s="14">
        <v>64.02</v>
      </c>
      <c r="R678" s="14">
        <v>112</v>
      </c>
      <c r="S678" s="14">
        <v>89.83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44574</v>
      </c>
      <c r="B679" s="30">
        <v>0</v>
      </c>
      <c r="C679" s="14">
        <v>0</v>
      </c>
      <c r="D679" s="14">
        <v>0</v>
      </c>
      <c r="E679" s="14">
        <v>13.86</v>
      </c>
      <c r="F679" s="14">
        <v>24.84</v>
      </c>
      <c r="G679" s="14">
        <v>277.7</v>
      </c>
      <c r="H679" s="14">
        <v>254.54</v>
      </c>
      <c r="I679" s="14">
        <v>141.72</v>
      </c>
      <c r="J679" s="14">
        <v>119.54</v>
      </c>
      <c r="K679" s="14">
        <v>157.55000000000001</v>
      </c>
      <c r="L679" s="14">
        <v>125.16</v>
      </c>
      <c r="M679" s="14">
        <v>113.42</v>
      </c>
      <c r="N679" s="14">
        <v>121.97</v>
      </c>
      <c r="O679" s="14">
        <v>116.8</v>
      </c>
      <c r="P679" s="14">
        <v>98.48</v>
      </c>
      <c r="Q679" s="14">
        <v>71.89</v>
      </c>
      <c r="R679" s="14">
        <v>157.19</v>
      </c>
      <c r="S679" s="14">
        <v>116.99</v>
      </c>
      <c r="T679" s="14">
        <v>107.55</v>
      </c>
      <c r="U679" s="14">
        <v>11.95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44575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171.77</v>
      </c>
      <c r="H680" s="14">
        <v>200.82</v>
      </c>
      <c r="I680" s="14">
        <v>82.15</v>
      </c>
      <c r="J680" s="14">
        <v>70.73</v>
      </c>
      <c r="K680" s="14">
        <v>17.46</v>
      </c>
      <c r="L680" s="14">
        <v>0</v>
      </c>
      <c r="M680" s="14">
        <v>0</v>
      </c>
      <c r="N680" s="14">
        <v>0</v>
      </c>
      <c r="O680" s="14">
        <v>0</v>
      </c>
      <c r="P680" s="14">
        <v>20.41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111.63</v>
      </c>
      <c r="Y680" s="17">
        <v>0</v>
      </c>
    </row>
    <row r="681" spans="1:25" x14ac:dyDescent="0.2">
      <c r="A681" s="35">
        <v>44576</v>
      </c>
      <c r="B681" s="30">
        <v>0</v>
      </c>
      <c r="C681" s="14">
        <v>0</v>
      </c>
      <c r="D681" s="14">
        <v>0</v>
      </c>
      <c r="E681" s="14">
        <v>0</v>
      </c>
      <c r="F681" s="14">
        <v>41.99</v>
      </c>
      <c r="G681" s="14">
        <v>91.59</v>
      </c>
      <c r="H681" s="14">
        <v>118.93</v>
      </c>
      <c r="I681" s="14">
        <v>121.35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44577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0.06</v>
      </c>
      <c r="H682" s="14">
        <v>36.64</v>
      </c>
      <c r="I682" s="14">
        <v>126.15</v>
      </c>
      <c r="J682" s="14">
        <v>1.87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44578</v>
      </c>
      <c r="B683" s="30">
        <v>0</v>
      </c>
      <c r="C683" s="14">
        <v>0</v>
      </c>
      <c r="D683" s="14">
        <v>0</v>
      </c>
      <c r="E683" s="14">
        <v>0</v>
      </c>
      <c r="F683" s="14">
        <v>17.09</v>
      </c>
      <c r="G683" s="14">
        <v>181.68</v>
      </c>
      <c r="H683" s="14">
        <v>196.9</v>
      </c>
      <c r="I683" s="14">
        <v>80.86</v>
      </c>
      <c r="J683" s="14">
        <v>81.739999999999995</v>
      </c>
      <c r="K683" s="14">
        <v>74.31</v>
      </c>
      <c r="L683" s="14">
        <v>54.78</v>
      </c>
      <c r="M683" s="14">
        <v>36.869999999999997</v>
      </c>
      <c r="N683" s="14">
        <v>57.56</v>
      </c>
      <c r="O683" s="14">
        <v>38.299999999999997</v>
      </c>
      <c r="P683" s="14">
        <v>55.8</v>
      </c>
      <c r="Q683" s="14">
        <v>22.38</v>
      </c>
      <c r="R683" s="14">
        <v>40.799999999999997</v>
      </c>
      <c r="S683" s="14">
        <v>53.15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44579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171.62</v>
      </c>
      <c r="H684" s="14">
        <v>200.66</v>
      </c>
      <c r="I684" s="14">
        <v>90.07</v>
      </c>
      <c r="J684" s="14">
        <v>30.83</v>
      </c>
      <c r="K684" s="14">
        <v>7.34</v>
      </c>
      <c r="L684" s="14">
        <v>2.2999999999999998</v>
      </c>
      <c r="M684" s="14">
        <v>0</v>
      </c>
      <c r="N684" s="14">
        <v>0.55000000000000004</v>
      </c>
      <c r="O684" s="14">
        <v>0</v>
      </c>
      <c r="P684" s="14">
        <v>0</v>
      </c>
      <c r="Q684" s="14">
        <v>3.68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44580</v>
      </c>
      <c r="B685" s="30">
        <v>0</v>
      </c>
      <c r="C685" s="14">
        <v>0</v>
      </c>
      <c r="D685" s="14">
        <v>0</v>
      </c>
      <c r="E685" s="14">
        <v>31.88</v>
      </c>
      <c r="F685" s="14">
        <v>64.44</v>
      </c>
      <c r="G685" s="14">
        <v>248.34</v>
      </c>
      <c r="H685" s="14">
        <v>212.14</v>
      </c>
      <c r="I685" s="14">
        <v>98.66</v>
      </c>
      <c r="J685" s="14">
        <v>88.99</v>
      </c>
      <c r="K685" s="14">
        <v>58.64</v>
      </c>
      <c r="L685" s="14">
        <v>27.88</v>
      </c>
      <c r="M685" s="14">
        <v>50.37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44581</v>
      </c>
      <c r="B686" s="30">
        <v>0</v>
      </c>
      <c r="C686" s="14">
        <v>0</v>
      </c>
      <c r="D686" s="14">
        <v>0</v>
      </c>
      <c r="E686" s="14">
        <v>0</v>
      </c>
      <c r="F686" s="14">
        <v>19.43</v>
      </c>
      <c r="G686" s="14">
        <v>148.16</v>
      </c>
      <c r="H686" s="14">
        <v>164.57</v>
      </c>
      <c r="I686" s="14">
        <v>90.98</v>
      </c>
      <c r="J686" s="14">
        <v>96.05</v>
      </c>
      <c r="K686" s="14">
        <v>67.430000000000007</v>
      </c>
      <c r="L686" s="14">
        <v>43.23</v>
      </c>
      <c r="M686" s="14">
        <v>49.69</v>
      </c>
      <c r="N686" s="14">
        <v>27.46</v>
      </c>
      <c r="O686" s="14">
        <v>39.54</v>
      </c>
      <c r="P686" s="14">
        <v>40.020000000000003</v>
      </c>
      <c r="Q686" s="14">
        <v>58.76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44582</v>
      </c>
      <c r="B687" s="30">
        <v>0</v>
      </c>
      <c r="C687" s="14">
        <v>0</v>
      </c>
      <c r="D687" s="14">
        <v>0</v>
      </c>
      <c r="E687" s="14">
        <v>0</v>
      </c>
      <c r="F687" s="14">
        <v>25.01</v>
      </c>
      <c r="G687" s="14">
        <v>186.06</v>
      </c>
      <c r="H687" s="14">
        <v>141.13999999999999</v>
      </c>
      <c r="I687" s="14">
        <v>64.3</v>
      </c>
      <c r="J687" s="14">
        <v>6.31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44583</v>
      </c>
      <c r="B688" s="30">
        <v>0</v>
      </c>
      <c r="C688" s="14">
        <v>0</v>
      </c>
      <c r="D688" s="14">
        <v>0</v>
      </c>
      <c r="E688" s="14">
        <v>0</v>
      </c>
      <c r="F688" s="14">
        <v>3.25</v>
      </c>
      <c r="G688" s="14">
        <v>28.22</v>
      </c>
      <c r="H688" s="14">
        <v>57.16</v>
      </c>
      <c r="I688" s="14">
        <v>11.68</v>
      </c>
      <c r="J688" s="14">
        <v>69.540000000000006</v>
      </c>
      <c r="K688" s="14">
        <v>31.03</v>
      </c>
      <c r="L688" s="14">
        <v>1.94</v>
      </c>
      <c r="M688" s="14">
        <v>53.45</v>
      </c>
      <c r="N688" s="14">
        <v>61.62</v>
      </c>
      <c r="O688" s="14">
        <v>31.14</v>
      </c>
      <c r="P688" s="14">
        <v>52.03</v>
      </c>
      <c r="Q688" s="14">
        <v>43.74</v>
      </c>
      <c r="R688" s="14">
        <v>67.41</v>
      </c>
      <c r="S688" s="14">
        <v>51.3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44584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55.71</v>
      </c>
      <c r="H689" s="14">
        <v>103</v>
      </c>
      <c r="I689" s="14">
        <v>199.91</v>
      </c>
      <c r="J689" s="14">
        <v>148.91999999999999</v>
      </c>
      <c r="K689" s="14">
        <v>91.76</v>
      </c>
      <c r="L689" s="14">
        <v>33.369999999999997</v>
      </c>
      <c r="M689" s="14">
        <v>13.1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44585</v>
      </c>
      <c r="B690" s="30">
        <v>0</v>
      </c>
      <c r="C690" s="14">
        <v>0</v>
      </c>
      <c r="D690" s="14">
        <v>0</v>
      </c>
      <c r="E690" s="14">
        <v>0</v>
      </c>
      <c r="F690" s="14">
        <v>7.72</v>
      </c>
      <c r="G690" s="14">
        <v>108.46</v>
      </c>
      <c r="H690" s="14">
        <v>138.91</v>
      </c>
      <c r="I690" s="14">
        <v>108.2</v>
      </c>
      <c r="J690" s="14">
        <v>61.15</v>
      </c>
      <c r="K690" s="14">
        <v>33.47</v>
      </c>
      <c r="L690" s="14">
        <v>16.690000000000001</v>
      </c>
      <c r="M690" s="14">
        <v>21.71</v>
      </c>
      <c r="N690" s="14">
        <v>23.07</v>
      </c>
      <c r="O690" s="14">
        <v>32.97</v>
      </c>
      <c r="P690" s="14">
        <v>19.95</v>
      </c>
      <c r="Q690" s="14">
        <v>19.96</v>
      </c>
      <c r="R690" s="14">
        <v>12.32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44586</v>
      </c>
      <c r="B691" s="30">
        <v>0</v>
      </c>
      <c r="C691" s="14">
        <v>0</v>
      </c>
      <c r="D691" s="14">
        <v>0</v>
      </c>
      <c r="E691" s="14">
        <v>29.6</v>
      </c>
      <c r="F691" s="14">
        <v>63.73</v>
      </c>
      <c r="G691" s="14">
        <v>205.63</v>
      </c>
      <c r="H691" s="14">
        <v>268.06</v>
      </c>
      <c r="I691" s="14">
        <v>160.15</v>
      </c>
      <c r="J691" s="14">
        <v>142.19999999999999</v>
      </c>
      <c r="K691" s="14">
        <v>139.75</v>
      </c>
      <c r="L691" s="14">
        <v>124.81</v>
      </c>
      <c r="M691" s="14">
        <v>105.06</v>
      </c>
      <c r="N691" s="14">
        <v>87.01</v>
      </c>
      <c r="O691" s="14">
        <v>29.98</v>
      </c>
      <c r="P691" s="14">
        <v>45.01</v>
      </c>
      <c r="Q691" s="14">
        <v>20.87</v>
      </c>
      <c r="R691" s="14">
        <v>35.5</v>
      </c>
      <c r="S691" s="14">
        <v>83.88</v>
      </c>
      <c r="T691" s="14">
        <v>1.24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44587</v>
      </c>
      <c r="B692" s="30">
        <v>0</v>
      </c>
      <c r="C692" s="14">
        <v>0</v>
      </c>
      <c r="D692" s="14">
        <v>0</v>
      </c>
      <c r="E692" s="14">
        <v>28.99</v>
      </c>
      <c r="F692" s="14">
        <v>47.98</v>
      </c>
      <c r="G692" s="14">
        <v>215.04</v>
      </c>
      <c r="H692" s="14">
        <v>171.04</v>
      </c>
      <c r="I692" s="14">
        <v>45.83</v>
      </c>
      <c r="J692" s="14">
        <v>50.1</v>
      </c>
      <c r="K692" s="14">
        <v>29.95</v>
      </c>
      <c r="L692" s="14">
        <v>2.8</v>
      </c>
      <c r="M692" s="14">
        <v>0</v>
      </c>
      <c r="N692" s="14">
        <v>14.37</v>
      </c>
      <c r="O692" s="14">
        <v>14.2</v>
      </c>
      <c r="P692" s="14">
        <v>0</v>
      </c>
      <c r="Q692" s="14">
        <v>48.46</v>
      </c>
      <c r="R692" s="14">
        <v>41.04</v>
      </c>
      <c r="S692" s="14">
        <v>45.68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44588</v>
      </c>
      <c r="B693" s="30">
        <v>0</v>
      </c>
      <c r="C693" s="14">
        <v>0</v>
      </c>
      <c r="D693" s="14">
        <v>0</v>
      </c>
      <c r="E693" s="14">
        <v>0</v>
      </c>
      <c r="F693" s="14">
        <v>18.64</v>
      </c>
      <c r="G693" s="14">
        <v>234.79</v>
      </c>
      <c r="H693" s="14">
        <v>189.58</v>
      </c>
      <c r="I693" s="14">
        <v>214.7</v>
      </c>
      <c r="J693" s="14">
        <v>20.440000000000001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44589</v>
      </c>
      <c r="B694" s="30">
        <v>0</v>
      </c>
      <c r="C694" s="14">
        <v>0</v>
      </c>
      <c r="D694" s="14">
        <v>0</v>
      </c>
      <c r="E694" s="14">
        <v>30.02</v>
      </c>
      <c r="F694" s="14">
        <v>99.71</v>
      </c>
      <c r="G694" s="14">
        <v>281.66000000000003</v>
      </c>
      <c r="H694" s="14">
        <v>151.85</v>
      </c>
      <c r="I694" s="14">
        <v>82.79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23.38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44590</v>
      </c>
      <c r="B695" s="30">
        <v>0</v>
      </c>
      <c r="C695" s="14">
        <v>0</v>
      </c>
      <c r="D695" s="14">
        <v>0</v>
      </c>
      <c r="E695" s="14">
        <v>0.68</v>
      </c>
      <c r="F695" s="14">
        <v>24.51</v>
      </c>
      <c r="G695" s="14">
        <v>186.1</v>
      </c>
      <c r="H695" s="14">
        <v>127.79</v>
      </c>
      <c r="I695" s="14">
        <v>48.27</v>
      </c>
      <c r="J695" s="14">
        <v>41.61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44591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1.05</v>
      </c>
      <c r="H696" s="14">
        <v>0</v>
      </c>
      <c r="I696" s="14">
        <v>130.11000000000001</v>
      </c>
      <c r="J696" s="14">
        <v>15.51</v>
      </c>
      <c r="K696" s="14">
        <v>10.32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18.09</v>
      </c>
      <c r="S696" s="14">
        <v>18.579999999999998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44592</v>
      </c>
      <c r="B697" s="30">
        <v>0</v>
      </c>
      <c r="C697" s="14">
        <v>0</v>
      </c>
      <c r="D697" s="14">
        <v>0</v>
      </c>
      <c r="E697" s="14">
        <v>0</v>
      </c>
      <c r="F697" s="14">
        <v>24.14</v>
      </c>
      <c r="G697" s="14">
        <v>157.97999999999999</v>
      </c>
      <c r="H697" s="14">
        <v>112.42</v>
      </c>
      <c r="I697" s="14">
        <v>68.92</v>
      </c>
      <c r="J697" s="14">
        <v>46.56</v>
      </c>
      <c r="K697" s="14">
        <v>19.489999999999998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6" t="s">
        <v>58</v>
      </c>
      <c r="B699" s="323" t="s">
        <v>13</v>
      </c>
      <c r="C699" s="324"/>
      <c r="D699" s="324"/>
      <c r="E699" s="324"/>
      <c r="F699" s="324"/>
      <c r="G699" s="324"/>
      <c r="H699" s="324"/>
      <c r="I699" s="324"/>
      <c r="J699" s="324"/>
      <c r="K699" s="324"/>
      <c r="L699" s="324"/>
      <c r="M699" s="324"/>
      <c r="N699" s="324"/>
      <c r="O699" s="324"/>
      <c r="P699" s="324"/>
      <c r="Q699" s="324"/>
      <c r="R699" s="324"/>
      <c r="S699" s="324"/>
      <c r="T699" s="324"/>
      <c r="U699" s="324"/>
      <c r="V699" s="324"/>
      <c r="W699" s="324"/>
      <c r="X699" s="324"/>
      <c r="Y699" s="325"/>
    </row>
    <row r="700" spans="1:25" ht="13.5" thickBot="1" x14ac:dyDescent="0.25">
      <c r="A700" s="317"/>
      <c r="B700" s="148" t="s">
        <v>59</v>
      </c>
      <c r="C700" s="149" t="s">
        <v>60</v>
      </c>
      <c r="D700" s="149" t="s">
        <v>61</v>
      </c>
      <c r="E700" s="149" t="s">
        <v>62</v>
      </c>
      <c r="F700" s="149" t="s">
        <v>63</v>
      </c>
      <c r="G700" s="149" t="s">
        <v>64</v>
      </c>
      <c r="H700" s="149" t="s">
        <v>65</v>
      </c>
      <c r="I700" s="149" t="s">
        <v>66</v>
      </c>
      <c r="J700" s="149" t="s">
        <v>67</v>
      </c>
      <c r="K700" s="149" t="s">
        <v>83</v>
      </c>
      <c r="L700" s="149" t="s">
        <v>68</v>
      </c>
      <c r="M700" s="149" t="s">
        <v>69</v>
      </c>
      <c r="N700" s="149" t="s">
        <v>70</v>
      </c>
      <c r="O700" s="149" t="s">
        <v>71</v>
      </c>
      <c r="P700" s="149" t="s">
        <v>72</v>
      </c>
      <c r="Q700" s="149" t="s">
        <v>73</v>
      </c>
      <c r="R700" s="149" t="s">
        <v>74</v>
      </c>
      <c r="S700" s="149" t="s">
        <v>75</v>
      </c>
      <c r="T700" s="149" t="s">
        <v>76</v>
      </c>
      <c r="U700" s="149" t="s">
        <v>77</v>
      </c>
      <c r="V700" s="149" t="s">
        <v>78</v>
      </c>
      <c r="W700" s="149" t="s">
        <v>79</v>
      </c>
      <c r="X700" s="149" t="s">
        <v>80</v>
      </c>
      <c r="Y700" s="150" t="s">
        <v>81</v>
      </c>
    </row>
    <row r="701" spans="1:25" x14ac:dyDescent="0.2">
      <c r="A701" s="34">
        <v>44562</v>
      </c>
      <c r="B701" s="29">
        <v>115.79</v>
      </c>
      <c r="C701" s="15">
        <v>222.6</v>
      </c>
      <c r="D701" s="15">
        <v>169.49</v>
      </c>
      <c r="E701" s="15">
        <v>121.46</v>
      </c>
      <c r="F701" s="15">
        <v>148.83000000000001</v>
      </c>
      <c r="G701" s="15">
        <v>171.33</v>
      </c>
      <c r="H701" s="15">
        <v>379.22</v>
      </c>
      <c r="I701" s="15">
        <v>379.71</v>
      </c>
      <c r="J701" s="15">
        <v>247.77</v>
      </c>
      <c r="K701" s="15">
        <v>292.02</v>
      </c>
      <c r="L701" s="15">
        <v>394.37</v>
      </c>
      <c r="M701" s="15">
        <v>352.56</v>
      </c>
      <c r="N701" s="15">
        <v>233.9</v>
      </c>
      <c r="O701" s="15">
        <v>157.93</v>
      </c>
      <c r="P701" s="15">
        <v>87.09</v>
      </c>
      <c r="Q701" s="15">
        <v>87.18</v>
      </c>
      <c r="R701" s="15">
        <v>105.62</v>
      </c>
      <c r="S701" s="15">
        <v>130.47999999999999</v>
      </c>
      <c r="T701" s="15">
        <v>204.74</v>
      </c>
      <c r="U701" s="15">
        <v>276.23</v>
      </c>
      <c r="V701" s="15">
        <v>519.29</v>
      </c>
      <c r="W701" s="15">
        <v>684.58</v>
      </c>
      <c r="X701" s="15">
        <v>1070.26</v>
      </c>
      <c r="Y701" s="16">
        <v>597.70000000000005</v>
      </c>
    </row>
    <row r="702" spans="1:25" x14ac:dyDescent="0.2">
      <c r="A702" s="35">
        <v>44563</v>
      </c>
      <c r="B702" s="30">
        <v>39.880000000000003</v>
      </c>
      <c r="C702" s="14">
        <v>78.67</v>
      </c>
      <c r="D702" s="14">
        <v>44.14</v>
      </c>
      <c r="E702" s="14">
        <v>33.22</v>
      </c>
      <c r="F702" s="14">
        <v>16.239999999999998</v>
      </c>
      <c r="G702" s="14">
        <v>0</v>
      </c>
      <c r="H702" s="14">
        <v>16.79</v>
      </c>
      <c r="I702" s="14">
        <v>67.87</v>
      </c>
      <c r="J702" s="14">
        <v>0</v>
      </c>
      <c r="K702" s="14">
        <v>348.03</v>
      </c>
      <c r="L702" s="14">
        <v>194.25</v>
      </c>
      <c r="M702" s="14">
        <v>102.7</v>
      </c>
      <c r="N702" s="14">
        <v>99.91</v>
      </c>
      <c r="O702" s="14">
        <v>100.83</v>
      </c>
      <c r="P702" s="14">
        <v>111.81</v>
      </c>
      <c r="Q702" s="14">
        <v>94.37</v>
      </c>
      <c r="R702" s="14">
        <v>103.59</v>
      </c>
      <c r="S702" s="14">
        <v>106.44</v>
      </c>
      <c r="T702" s="14">
        <v>120.59</v>
      </c>
      <c r="U702" s="14">
        <v>302.06</v>
      </c>
      <c r="V702" s="14">
        <v>293.29000000000002</v>
      </c>
      <c r="W702" s="14">
        <v>484.45</v>
      </c>
      <c r="X702" s="14">
        <v>1305.83</v>
      </c>
      <c r="Y702" s="17">
        <v>158.97</v>
      </c>
    </row>
    <row r="703" spans="1:25" x14ac:dyDescent="0.2">
      <c r="A703" s="35">
        <v>44564</v>
      </c>
      <c r="B703" s="30">
        <v>107.09</v>
      </c>
      <c r="C703" s="14">
        <v>130.91</v>
      </c>
      <c r="D703" s="14">
        <v>124.22</v>
      </c>
      <c r="E703" s="14">
        <v>134.22</v>
      </c>
      <c r="F703" s="14">
        <v>951.76</v>
      </c>
      <c r="G703" s="14">
        <v>77.59</v>
      </c>
      <c r="H703" s="14">
        <v>60.69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6.78</v>
      </c>
      <c r="V703" s="14">
        <v>32.75</v>
      </c>
      <c r="W703" s="14">
        <v>194.02</v>
      </c>
      <c r="X703" s="14">
        <v>196.15</v>
      </c>
      <c r="Y703" s="17">
        <v>37.5</v>
      </c>
    </row>
    <row r="704" spans="1:25" x14ac:dyDescent="0.2">
      <c r="A704" s="35">
        <v>44565</v>
      </c>
      <c r="B704" s="30">
        <v>42.68</v>
      </c>
      <c r="C704" s="14">
        <v>36.08</v>
      </c>
      <c r="D704" s="14">
        <v>54.39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11.78</v>
      </c>
      <c r="V704" s="14">
        <v>39.6</v>
      </c>
      <c r="W704" s="14">
        <v>53.57</v>
      </c>
      <c r="X704" s="14">
        <v>77.930000000000007</v>
      </c>
      <c r="Y704" s="17">
        <v>49.68</v>
      </c>
    </row>
    <row r="705" spans="1:25" x14ac:dyDescent="0.2">
      <c r="A705" s="35">
        <v>44566</v>
      </c>
      <c r="B705" s="30">
        <v>38.11</v>
      </c>
      <c r="C705" s="14">
        <v>49.44</v>
      </c>
      <c r="D705" s="14">
        <v>14.84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31.37</v>
      </c>
      <c r="W705" s="14">
        <v>315.48</v>
      </c>
      <c r="X705" s="14">
        <v>245.5</v>
      </c>
      <c r="Y705" s="17">
        <v>114.36</v>
      </c>
    </row>
    <row r="706" spans="1:25" x14ac:dyDescent="0.2">
      <c r="A706" s="35">
        <v>44567</v>
      </c>
      <c r="B706" s="30">
        <v>44.39</v>
      </c>
      <c r="C706" s="14">
        <v>76.13</v>
      </c>
      <c r="D706" s="14">
        <v>6.71</v>
      </c>
      <c r="E706" s="14">
        <v>0.62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103.4</v>
      </c>
      <c r="V706" s="14">
        <v>198.52</v>
      </c>
      <c r="W706" s="14">
        <v>160.88</v>
      </c>
      <c r="X706" s="14">
        <v>351.99</v>
      </c>
      <c r="Y706" s="17">
        <v>0</v>
      </c>
    </row>
    <row r="707" spans="1:25" x14ac:dyDescent="0.2">
      <c r="A707" s="35">
        <v>44568</v>
      </c>
      <c r="B707" s="30">
        <v>0</v>
      </c>
      <c r="C707" s="14">
        <v>0</v>
      </c>
      <c r="D707" s="14">
        <v>0</v>
      </c>
      <c r="E707" s="14">
        <v>53.88</v>
      </c>
      <c r="F707" s="14">
        <v>0</v>
      </c>
      <c r="G707" s="14">
        <v>0</v>
      </c>
      <c r="H707" s="14">
        <v>0</v>
      </c>
      <c r="I707" s="14">
        <v>0</v>
      </c>
      <c r="J707" s="14">
        <v>94.44</v>
      </c>
      <c r="K707" s="14">
        <v>17.23</v>
      </c>
      <c r="L707" s="14">
        <v>58.54</v>
      </c>
      <c r="M707" s="14">
        <v>91.53</v>
      </c>
      <c r="N707" s="14">
        <v>123.3</v>
      </c>
      <c r="O707" s="14">
        <v>151.22999999999999</v>
      </c>
      <c r="P707" s="14">
        <v>190.86</v>
      </c>
      <c r="Q707" s="14">
        <v>172.48</v>
      </c>
      <c r="R707" s="14">
        <v>155.22</v>
      </c>
      <c r="S707" s="14">
        <v>203.99</v>
      </c>
      <c r="T707" s="14">
        <v>312.23</v>
      </c>
      <c r="U707" s="14">
        <v>331.04</v>
      </c>
      <c r="V707" s="14">
        <v>607.4</v>
      </c>
      <c r="W707" s="14">
        <v>174.03</v>
      </c>
      <c r="X707" s="14">
        <v>399.38</v>
      </c>
      <c r="Y707" s="17">
        <v>297.89999999999998</v>
      </c>
    </row>
    <row r="708" spans="1:25" x14ac:dyDescent="0.2">
      <c r="A708" s="35">
        <v>44569</v>
      </c>
      <c r="B708" s="30">
        <v>100.37</v>
      </c>
      <c r="C708" s="14">
        <v>106.08</v>
      </c>
      <c r="D708" s="14">
        <v>100.61</v>
      </c>
      <c r="E708" s="14">
        <v>110.31</v>
      </c>
      <c r="F708" s="14">
        <v>108.18</v>
      </c>
      <c r="G708" s="14">
        <v>23</v>
      </c>
      <c r="H708" s="14">
        <v>45.52</v>
      </c>
      <c r="I708" s="14">
        <v>0</v>
      </c>
      <c r="J708" s="14">
        <v>88.76</v>
      </c>
      <c r="K708" s="14">
        <v>94.13</v>
      </c>
      <c r="L708" s="14">
        <v>108.64</v>
      </c>
      <c r="M708" s="14">
        <v>107.99</v>
      </c>
      <c r="N708" s="14">
        <v>100.94</v>
      </c>
      <c r="O708" s="14">
        <v>97.88</v>
      </c>
      <c r="P708" s="14">
        <v>97.42</v>
      </c>
      <c r="Q708" s="14">
        <v>119.36</v>
      </c>
      <c r="R708" s="14">
        <v>114.36</v>
      </c>
      <c r="S708" s="14">
        <v>249.83</v>
      </c>
      <c r="T708" s="14">
        <v>234.11</v>
      </c>
      <c r="U708" s="14">
        <v>279.54000000000002</v>
      </c>
      <c r="V708" s="14">
        <v>529.70000000000005</v>
      </c>
      <c r="W708" s="14">
        <v>514.35</v>
      </c>
      <c r="X708" s="14">
        <v>460.19</v>
      </c>
      <c r="Y708" s="17">
        <v>528.39</v>
      </c>
    </row>
    <row r="709" spans="1:25" x14ac:dyDescent="0.2">
      <c r="A709" s="35">
        <v>44570</v>
      </c>
      <c r="B709" s="30">
        <v>132.22</v>
      </c>
      <c r="C709" s="14">
        <v>62.36</v>
      </c>
      <c r="D709" s="14">
        <v>19.96</v>
      </c>
      <c r="E709" s="14">
        <v>36.17</v>
      </c>
      <c r="F709" s="14">
        <v>19.61</v>
      </c>
      <c r="G709" s="14">
        <v>39.32</v>
      </c>
      <c r="H709" s="14">
        <v>125.2</v>
      </c>
      <c r="I709" s="14">
        <v>0</v>
      </c>
      <c r="J709" s="14">
        <v>0</v>
      </c>
      <c r="K709" s="14">
        <v>121.65</v>
      </c>
      <c r="L709" s="14">
        <v>227.86</v>
      </c>
      <c r="M709" s="14">
        <v>162.30000000000001</v>
      </c>
      <c r="N709" s="14">
        <v>163.89</v>
      </c>
      <c r="O709" s="14">
        <v>176.82</v>
      </c>
      <c r="P709" s="14">
        <v>154.85</v>
      </c>
      <c r="Q709" s="14">
        <v>126.49</v>
      </c>
      <c r="R709" s="14">
        <v>108.35</v>
      </c>
      <c r="S709" s="14">
        <v>75.180000000000007</v>
      </c>
      <c r="T709" s="14">
        <v>116.68</v>
      </c>
      <c r="U709" s="14">
        <v>261.22000000000003</v>
      </c>
      <c r="V709" s="14">
        <v>239.12</v>
      </c>
      <c r="W709" s="14">
        <v>460.04</v>
      </c>
      <c r="X709" s="14">
        <v>460.35</v>
      </c>
      <c r="Y709" s="17">
        <v>177.16</v>
      </c>
    </row>
    <row r="710" spans="1:25" x14ac:dyDescent="0.2">
      <c r="A710" s="35">
        <v>44571</v>
      </c>
      <c r="B710" s="30">
        <v>92.55</v>
      </c>
      <c r="C710" s="14">
        <v>923.65</v>
      </c>
      <c r="D710" s="14">
        <v>865.94</v>
      </c>
      <c r="E710" s="14">
        <v>424.71</v>
      </c>
      <c r="F710" s="14">
        <v>55.05</v>
      </c>
      <c r="G710" s="14">
        <v>0</v>
      </c>
      <c r="H710" s="14">
        <v>0</v>
      </c>
      <c r="I710" s="14">
        <v>0</v>
      </c>
      <c r="J710" s="14">
        <v>0</v>
      </c>
      <c r="K710" s="14">
        <v>67.91</v>
      </c>
      <c r="L710" s="14">
        <v>52.69</v>
      </c>
      <c r="M710" s="14">
        <v>74.52</v>
      </c>
      <c r="N710" s="14">
        <v>60.86</v>
      </c>
      <c r="O710" s="14">
        <v>80.900000000000006</v>
      </c>
      <c r="P710" s="14">
        <v>69.42</v>
      </c>
      <c r="Q710" s="14">
        <v>82.62</v>
      </c>
      <c r="R710" s="14">
        <v>64.61</v>
      </c>
      <c r="S710" s="14">
        <v>59.23</v>
      </c>
      <c r="T710" s="14">
        <v>55.92</v>
      </c>
      <c r="U710" s="14">
        <v>210.15</v>
      </c>
      <c r="V710" s="14">
        <v>293.24</v>
      </c>
      <c r="W710" s="14">
        <v>406.06</v>
      </c>
      <c r="X710" s="14">
        <v>416.22</v>
      </c>
      <c r="Y710" s="17">
        <v>172.47</v>
      </c>
    </row>
    <row r="711" spans="1:25" x14ac:dyDescent="0.2">
      <c r="A711" s="35">
        <v>44572</v>
      </c>
      <c r="B711" s="30">
        <v>107.21</v>
      </c>
      <c r="C711" s="14">
        <v>155.19999999999999</v>
      </c>
      <c r="D711" s="14">
        <v>39.94</v>
      </c>
      <c r="E711" s="14">
        <v>3.53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8.7200000000000006</v>
      </c>
      <c r="U711" s="14">
        <v>102.38</v>
      </c>
      <c r="V711" s="14">
        <v>120.8</v>
      </c>
      <c r="W711" s="14">
        <v>157.43</v>
      </c>
      <c r="X711" s="14">
        <v>260.83</v>
      </c>
      <c r="Y711" s="17">
        <v>149.65</v>
      </c>
    </row>
    <row r="712" spans="1:25" x14ac:dyDescent="0.2">
      <c r="A712" s="35">
        <v>44573</v>
      </c>
      <c r="B712" s="30">
        <v>137.49</v>
      </c>
      <c r="C712" s="14">
        <v>103.75</v>
      </c>
      <c r="D712" s="14">
        <v>12.9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49.82</v>
      </c>
      <c r="U712" s="14">
        <v>57.37</v>
      </c>
      <c r="V712" s="14">
        <v>62.89</v>
      </c>
      <c r="W712" s="14">
        <v>195.12</v>
      </c>
      <c r="X712" s="14">
        <v>260.35000000000002</v>
      </c>
      <c r="Y712" s="17">
        <v>218.67</v>
      </c>
    </row>
    <row r="713" spans="1:25" x14ac:dyDescent="0.2">
      <c r="A713" s="35">
        <v>44574</v>
      </c>
      <c r="B713" s="30">
        <v>122.33</v>
      </c>
      <c r="C713" s="14">
        <v>111.82</v>
      </c>
      <c r="D713" s="14">
        <v>59.51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42.08</v>
      </c>
      <c r="W713" s="14">
        <v>217.94</v>
      </c>
      <c r="X713" s="14">
        <v>579.34</v>
      </c>
      <c r="Y713" s="17">
        <v>240.95</v>
      </c>
    </row>
    <row r="714" spans="1:25" x14ac:dyDescent="0.2">
      <c r="A714" s="35">
        <v>44575</v>
      </c>
      <c r="B714" s="30">
        <v>146.25</v>
      </c>
      <c r="C714" s="14">
        <v>119.51</v>
      </c>
      <c r="D714" s="14">
        <v>61.42</v>
      </c>
      <c r="E714" s="14">
        <v>49.09</v>
      </c>
      <c r="F714" s="14">
        <v>10.33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22.34</v>
      </c>
      <c r="M714" s="14">
        <v>40.5</v>
      </c>
      <c r="N714" s="14">
        <v>2.97</v>
      </c>
      <c r="O714" s="14">
        <v>12.41</v>
      </c>
      <c r="P714" s="14">
        <v>0</v>
      </c>
      <c r="Q714" s="14">
        <v>4.5999999999999996</v>
      </c>
      <c r="R714" s="14">
        <v>14.29</v>
      </c>
      <c r="S714" s="14">
        <v>34.89</v>
      </c>
      <c r="T714" s="14">
        <v>31.37</v>
      </c>
      <c r="U714" s="14">
        <v>50.59</v>
      </c>
      <c r="V714" s="14">
        <v>174.1</v>
      </c>
      <c r="W714" s="14">
        <v>203.57</v>
      </c>
      <c r="X714" s="14">
        <v>0</v>
      </c>
      <c r="Y714" s="17">
        <v>241.51</v>
      </c>
    </row>
    <row r="715" spans="1:25" x14ac:dyDescent="0.2">
      <c r="A715" s="35">
        <v>44576</v>
      </c>
      <c r="B715" s="30">
        <v>147.11000000000001</v>
      </c>
      <c r="C715" s="14">
        <v>77.989999999999995</v>
      </c>
      <c r="D715" s="14">
        <v>34.26</v>
      </c>
      <c r="E715" s="14">
        <v>11.12</v>
      </c>
      <c r="F715" s="14">
        <v>0</v>
      </c>
      <c r="G715" s="14">
        <v>0</v>
      </c>
      <c r="H715" s="14">
        <v>0</v>
      </c>
      <c r="I715" s="14">
        <v>0</v>
      </c>
      <c r="J715" s="14">
        <v>39.119999999999997</v>
      </c>
      <c r="K715" s="14">
        <v>60.48</v>
      </c>
      <c r="L715" s="14">
        <v>83.24</v>
      </c>
      <c r="M715" s="14">
        <v>89.48</v>
      </c>
      <c r="N715" s="14">
        <v>76.099999999999994</v>
      </c>
      <c r="O715" s="14">
        <v>67.61</v>
      </c>
      <c r="P715" s="14">
        <v>61.07</v>
      </c>
      <c r="Q715" s="14">
        <v>41.49</v>
      </c>
      <c r="R715" s="14">
        <v>41.86</v>
      </c>
      <c r="S715" s="14">
        <v>41.67</v>
      </c>
      <c r="T715" s="14">
        <v>115.28</v>
      </c>
      <c r="U715" s="14">
        <v>103.99</v>
      </c>
      <c r="V715" s="14">
        <v>167.2</v>
      </c>
      <c r="W715" s="14">
        <v>165.06</v>
      </c>
      <c r="X715" s="14">
        <v>123.01</v>
      </c>
      <c r="Y715" s="17">
        <v>168.48</v>
      </c>
    </row>
    <row r="716" spans="1:25" x14ac:dyDescent="0.2">
      <c r="A716" s="35">
        <v>44577</v>
      </c>
      <c r="B716" s="30">
        <v>100.61</v>
      </c>
      <c r="C716" s="14">
        <v>129.01</v>
      </c>
      <c r="D716" s="14">
        <v>88.53</v>
      </c>
      <c r="E716" s="14">
        <v>75.69</v>
      </c>
      <c r="F716" s="14">
        <v>138.32</v>
      </c>
      <c r="G716" s="14">
        <v>0.35</v>
      </c>
      <c r="H716" s="14">
        <v>0</v>
      </c>
      <c r="I716" s="14">
        <v>0</v>
      </c>
      <c r="J716" s="14">
        <v>0</v>
      </c>
      <c r="K716" s="14">
        <v>152.74</v>
      </c>
      <c r="L716" s="14">
        <v>134.97999999999999</v>
      </c>
      <c r="M716" s="14">
        <v>134.16</v>
      </c>
      <c r="N716" s="14">
        <v>125.75</v>
      </c>
      <c r="O716" s="14">
        <v>114.5</v>
      </c>
      <c r="P716" s="14">
        <v>120.41</v>
      </c>
      <c r="Q716" s="14">
        <v>90.63</v>
      </c>
      <c r="R716" s="14">
        <v>92.93</v>
      </c>
      <c r="S716" s="14">
        <v>90.79</v>
      </c>
      <c r="T716" s="14">
        <v>134.59</v>
      </c>
      <c r="U716" s="14">
        <v>125.52</v>
      </c>
      <c r="V716" s="14">
        <v>98.76</v>
      </c>
      <c r="W716" s="14">
        <v>190.17</v>
      </c>
      <c r="X716" s="14">
        <v>400.17</v>
      </c>
      <c r="Y716" s="17">
        <v>243.88</v>
      </c>
    </row>
    <row r="717" spans="1:25" x14ac:dyDescent="0.2">
      <c r="A717" s="35">
        <v>44578</v>
      </c>
      <c r="B717" s="30">
        <v>207.13</v>
      </c>
      <c r="C717" s="14">
        <v>75.92</v>
      </c>
      <c r="D717" s="14">
        <v>122.9</v>
      </c>
      <c r="E717" s="14">
        <v>41.82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0.87</v>
      </c>
      <c r="U717" s="14">
        <v>10.35</v>
      </c>
      <c r="V717" s="14">
        <v>132.83000000000001</v>
      </c>
      <c r="W717" s="14">
        <v>129.41</v>
      </c>
      <c r="X717" s="14">
        <v>247.08</v>
      </c>
      <c r="Y717" s="17">
        <v>1082.31</v>
      </c>
    </row>
    <row r="718" spans="1:25" x14ac:dyDescent="0.2">
      <c r="A718" s="35">
        <v>44579</v>
      </c>
      <c r="B718" s="30">
        <v>204.81</v>
      </c>
      <c r="C718" s="14">
        <v>210.06</v>
      </c>
      <c r="D718" s="14">
        <v>74.09</v>
      </c>
      <c r="E718" s="14">
        <v>66.180000000000007</v>
      </c>
      <c r="F718" s="14">
        <v>9.31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0.83</v>
      </c>
      <c r="N718" s="14">
        <v>0</v>
      </c>
      <c r="O718" s="14">
        <v>0.13</v>
      </c>
      <c r="P718" s="14">
        <v>0.33</v>
      </c>
      <c r="Q718" s="14">
        <v>0</v>
      </c>
      <c r="R718" s="14">
        <v>12.72</v>
      </c>
      <c r="S718" s="14">
        <v>41.52</v>
      </c>
      <c r="T718" s="14">
        <v>61.48</v>
      </c>
      <c r="U718" s="14">
        <v>89.07</v>
      </c>
      <c r="V718" s="14">
        <v>55.62</v>
      </c>
      <c r="W718" s="14">
        <v>189.68</v>
      </c>
      <c r="X718" s="14">
        <v>437.23</v>
      </c>
      <c r="Y718" s="17">
        <v>27.6</v>
      </c>
    </row>
    <row r="719" spans="1:25" x14ac:dyDescent="0.2">
      <c r="A719" s="35">
        <v>44580</v>
      </c>
      <c r="B719" s="30">
        <v>48.79</v>
      </c>
      <c r="C719" s="14">
        <v>97.39</v>
      </c>
      <c r="D719" s="14">
        <v>77.02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80.150000000000006</v>
      </c>
      <c r="O719" s="14">
        <v>102.47</v>
      </c>
      <c r="P719" s="14">
        <v>107.11</v>
      </c>
      <c r="Q719" s="14">
        <v>67.27</v>
      </c>
      <c r="R719" s="14">
        <v>97.48</v>
      </c>
      <c r="S719" s="14">
        <v>184.66</v>
      </c>
      <c r="T719" s="14">
        <v>176.04</v>
      </c>
      <c r="U719" s="14">
        <v>155.04</v>
      </c>
      <c r="V719" s="14">
        <v>194.28</v>
      </c>
      <c r="W719" s="14">
        <v>258.52999999999997</v>
      </c>
      <c r="X719" s="14">
        <v>447.37</v>
      </c>
      <c r="Y719" s="17">
        <v>265.02999999999997</v>
      </c>
    </row>
    <row r="720" spans="1:25" x14ac:dyDescent="0.2">
      <c r="A720" s="35">
        <v>44581</v>
      </c>
      <c r="B720" s="30">
        <v>324.45</v>
      </c>
      <c r="C720" s="14">
        <v>630.29999999999995</v>
      </c>
      <c r="D720" s="14">
        <v>154.30000000000001</v>
      </c>
      <c r="E720" s="14">
        <v>49.51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83.9</v>
      </c>
      <c r="S720" s="14">
        <v>109.5</v>
      </c>
      <c r="T720" s="14">
        <v>171.53</v>
      </c>
      <c r="U720" s="14">
        <v>169.48</v>
      </c>
      <c r="V720" s="14">
        <v>182.66</v>
      </c>
      <c r="W720" s="14">
        <v>563.6</v>
      </c>
      <c r="X720" s="14">
        <v>1419.15</v>
      </c>
      <c r="Y720" s="17">
        <v>858.39</v>
      </c>
    </row>
    <row r="721" spans="1:25" x14ac:dyDescent="0.2">
      <c r="A721" s="35">
        <v>44582</v>
      </c>
      <c r="B721" s="30">
        <v>232.84</v>
      </c>
      <c r="C721" s="14">
        <v>114.32</v>
      </c>
      <c r="D721" s="14">
        <v>55.3</v>
      </c>
      <c r="E721" s="14">
        <v>18.190000000000001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10.92</v>
      </c>
      <c r="L721" s="14">
        <v>32.409999999999997</v>
      </c>
      <c r="M721" s="14">
        <v>29.8</v>
      </c>
      <c r="N721" s="14">
        <v>7.64</v>
      </c>
      <c r="O721" s="14">
        <v>6.47</v>
      </c>
      <c r="P721" s="14">
        <v>22.01</v>
      </c>
      <c r="Q721" s="14">
        <v>39.39</v>
      </c>
      <c r="R721" s="14">
        <v>31.12</v>
      </c>
      <c r="S721" s="14">
        <v>63.33</v>
      </c>
      <c r="T721" s="14">
        <v>72.819999999999993</v>
      </c>
      <c r="U721" s="14">
        <v>85.36</v>
      </c>
      <c r="V721" s="14">
        <v>79.569999999999993</v>
      </c>
      <c r="W721" s="14">
        <v>158.53</v>
      </c>
      <c r="X721" s="14">
        <v>301.42</v>
      </c>
      <c r="Y721" s="17">
        <v>304.14</v>
      </c>
    </row>
    <row r="722" spans="1:25" x14ac:dyDescent="0.2">
      <c r="A722" s="35">
        <v>44583</v>
      </c>
      <c r="B722" s="30">
        <v>185.89</v>
      </c>
      <c r="C722" s="14">
        <v>109.67</v>
      </c>
      <c r="D722" s="14">
        <v>52.44</v>
      </c>
      <c r="E722" s="14">
        <v>7.23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103.05</v>
      </c>
      <c r="U722" s="14">
        <v>69.959999999999994</v>
      </c>
      <c r="V722" s="14">
        <v>61.35</v>
      </c>
      <c r="W722" s="14">
        <v>110.46</v>
      </c>
      <c r="X722" s="14">
        <v>397.59</v>
      </c>
      <c r="Y722" s="17">
        <v>398.48</v>
      </c>
    </row>
    <row r="723" spans="1:25" x14ac:dyDescent="0.2">
      <c r="A723" s="35">
        <v>44584</v>
      </c>
      <c r="B723" s="30">
        <v>212.09</v>
      </c>
      <c r="C723" s="14">
        <v>56.24</v>
      </c>
      <c r="D723" s="14">
        <v>61.92</v>
      </c>
      <c r="E723" s="14">
        <v>33.5</v>
      </c>
      <c r="F723" s="14">
        <v>32.17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7.13</v>
      </c>
      <c r="O723" s="14">
        <v>8.24</v>
      </c>
      <c r="P723" s="14">
        <v>1.54</v>
      </c>
      <c r="Q723" s="14">
        <v>7.54</v>
      </c>
      <c r="R723" s="14">
        <v>15.85</v>
      </c>
      <c r="S723" s="14">
        <v>69.849999999999994</v>
      </c>
      <c r="T723" s="14">
        <v>98.62</v>
      </c>
      <c r="U723" s="14">
        <v>180.41</v>
      </c>
      <c r="V723" s="14">
        <v>153.1</v>
      </c>
      <c r="W723" s="14">
        <v>196.23</v>
      </c>
      <c r="X723" s="14">
        <v>446.89</v>
      </c>
      <c r="Y723" s="17">
        <v>1219.02</v>
      </c>
    </row>
    <row r="724" spans="1:25" x14ac:dyDescent="0.2">
      <c r="A724" s="35">
        <v>44585</v>
      </c>
      <c r="B724" s="30">
        <v>296</v>
      </c>
      <c r="C724" s="14">
        <v>140.38999999999999</v>
      </c>
      <c r="D724" s="14">
        <v>101.48</v>
      </c>
      <c r="E724" s="14">
        <v>96.51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33.79</v>
      </c>
      <c r="T724" s="14">
        <v>108.07</v>
      </c>
      <c r="U724" s="14">
        <v>187.58</v>
      </c>
      <c r="V724" s="14">
        <v>162.08000000000001</v>
      </c>
      <c r="W724" s="14">
        <v>218.87</v>
      </c>
      <c r="X724" s="14">
        <v>413.82</v>
      </c>
      <c r="Y724" s="17">
        <v>1107.4000000000001</v>
      </c>
    </row>
    <row r="725" spans="1:25" x14ac:dyDescent="0.2">
      <c r="A725" s="35">
        <v>44586</v>
      </c>
      <c r="B725" s="30">
        <v>135.85</v>
      </c>
      <c r="C725" s="14">
        <v>54.08</v>
      </c>
      <c r="D725" s="14">
        <v>17.04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0.02</v>
      </c>
      <c r="U725" s="14">
        <v>11.94</v>
      </c>
      <c r="V725" s="14">
        <v>16.079999999999998</v>
      </c>
      <c r="W725" s="14">
        <v>85.58</v>
      </c>
      <c r="X725" s="14">
        <v>292.57</v>
      </c>
      <c r="Y725" s="17">
        <v>1090.1400000000001</v>
      </c>
    </row>
    <row r="726" spans="1:25" x14ac:dyDescent="0.2">
      <c r="A726" s="35">
        <v>44587</v>
      </c>
      <c r="B726" s="30">
        <v>95.99</v>
      </c>
      <c r="C726" s="14">
        <v>86.51</v>
      </c>
      <c r="D726" s="14">
        <v>33.11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4.58</v>
      </c>
      <c r="N726" s="14">
        <v>0</v>
      </c>
      <c r="O726" s="14">
        <v>0</v>
      </c>
      <c r="P726" s="14">
        <v>67.7</v>
      </c>
      <c r="Q726" s="14">
        <v>0</v>
      </c>
      <c r="R726" s="14">
        <v>0</v>
      </c>
      <c r="S726" s="14">
        <v>0</v>
      </c>
      <c r="T726" s="14">
        <v>31.54</v>
      </c>
      <c r="U726" s="14">
        <v>51.94</v>
      </c>
      <c r="V726" s="14">
        <v>19.46</v>
      </c>
      <c r="W726" s="14">
        <v>99.74</v>
      </c>
      <c r="X726" s="14">
        <v>312.7</v>
      </c>
      <c r="Y726" s="17">
        <v>337.59</v>
      </c>
    </row>
    <row r="727" spans="1:25" x14ac:dyDescent="0.2">
      <c r="A727" s="35">
        <v>44588</v>
      </c>
      <c r="B727" s="30">
        <v>73.599999999999994</v>
      </c>
      <c r="C727" s="14">
        <v>67.069999999999993</v>
      </c>
      <c r="D727" s="14">
        <v>53.59</v>
      </c>
      <c r="E727" s="14">
        <v>4.0999999999999996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13.43</v>
      </c>
      <c r="L727" s="14">
        <v>77.94</v>
      </c>
      <c r="M727" s="14">
        <v>92.47</v>
      </c>
      <c r="N727" s="14">
        <v>124.75</v>
      </c>
      <c r="O727" s="14">
        <v>73.47</v>
      </c>
      <c r="P727" s="14">
        <v>199.71</v>
      </c>
      <c r="Q727" s="14">
        <v>184.45</v>
      </c>
      <c r="R727" s="14">
        <v>288.02</v>
      </c>
      <c r="S727" s="14">
        <v>219.46</v>
      </c>
      <c r="T727" s="14">
        <v>290.52999999999997</v>
      </c>
      <c r="U727" s="14">
        <v>311.14</v>
      </c>
      <c r="V727" s="14">
        <v>229.18</v>
      </c>
      <c r="W727" s="14">
        <v>452.27</v>
      </c>
      <c r="X727" s="14">
        <v>448.7</v>
      </c>
      <c r="Y727" s="17">
        <v>116.18</v>
      </c>
    </row>
    <row r="728" spans="1:25" x14ac:dyDescent="0.2">
      <c r="A728" s="35">
        <v>44589</v>
      </c>
      <c r="B728" s="30">
        <v>107.65</v>
      </c>
      <c r="C728" s="14">
        <v>35.909999999999997</v>
      </c>
      <c r="D728" s="14">
        <v>1.4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0.24</v>
      </c>
      <c r="K728" s="14">
        <v>13.09</v>
      </c>
      <c r="L728" s="14">
        <v>29.08</v>
      </c>
      <c r="M728" s="14">
        <v>38.659999999999997</v>
      </c>
      <c r="N728" s="14">
        <v>30.56</v>
      </c>
      <c r="O728" s="14">
        <v>0</v>
      </c>
      <c r="P728" s="14">
        <v>37.380000000000003</v>
      </c>
      <c r="Q728" s="14">
        <v>56.54</v>
      </c>
      <c r="R728" s="14">
        <v>26.35</v>
      </c>
      <c r="S728" s="14">
        <v>46.95</v>
      </c>
      <c r="T728" s="14">
        <v>52.02</v>
      </c>
      <c r="U728" s="14">
        <v>79.400000000000006</v>
      </c>
      <c r="V728" s="14">
        <v>76.73</v>
      </c>
      <c r="W728" s="14">
        <v>146.22999999999999</v>
      </c>
      <c r="X728" s="14">
        <v>304.87</v>
      </c>
      <c r="Y728" s="17">
        <v>346.74</v>
      </c>
    </row>
    <row r="729" spans="1:25" x14ac:dyDescent="0.2">
      <c r="A729" s="35">
        <v>44590</v>
      </c>
      <c r="B729" s="30">
        <v>123.21</v>
      </c>
      <c r="C729" s="14">
        <v>9.1199999999999992</v>
      </c>
      <c r="D729" s="14">
        <v>17.13</v>
      </c>
      <c r="E729" s="14">
        <v>0.02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25.66</v>
      </c>
      <c r="L729" s="14">
        <v>11.92</v>
      </c>
      <c r="M729" s="14">
        <v>28.21</v>
      </c>
      <c r="N729" s="14">
        <v>74</v>
      </c>
      <c r="O729" s="14">
        <v>74.61</v>
      </c>
      <c r="P729" s="14">
        <v>124.13</v>
      </c>
      <c r="Q729" s="14">
        <v>114.05</v>
      </c>
      <c r="R729" s="14">
        <v>124.51</v>
      </c>
      <c r="S729" s="14">
        <v>119.01</v>
      </c>
      <c r="T729" s="14">
        <v>140.22</v>
      </c>
      <c r="U729" s="14">
        <v>224.93</v>
      </c>
      <c r="V729" s="14">
        <v>156.72999999999999</v>
      </c>
      <c r="W729" s="14">
        <v>212.64</v>
      </c>
      <c r="X729" s="14">
        <v>410.75</v>
      </c>
      <c r="Y729" s="17">
        <v>1151.6099999999999</v>
      </c>
    </row>
    <row r="730" spans="1:25" x14ac:dyDescent="0.2">
      <c r="A730" s="35">
        <v>44591</v>
      </c>
      <c r="B730" s="30">
        <v>84.97</v>
      </c>
      <c r="C730" s="14">
        <v>148.29</v>
      </c>
      <c r="D730" s="14">
        <v>122.12</v>
      </c>
      <c r="E730" s="14">
        <v>121.46</v>
      </c>
      <c r="F730" s="14">
        <v>238.09</v>
      </c>
      <c r="G730" s="14">
        <v>7.0000000000000007E-2</v>
      </c>
      <c r="H730" s="14">
        <v>100</v>
      </c>
      <c r="I730" s="14">
        <v>0</v>
      </c>
      <c r="J730" s="14">
        <v>0</v>
      </c>
      <c r="K730" s="14">
        <v>0</v>
      </c>
      <c r="L730" s="14">
        <v>33.369999999999997</v>
      </c>
      <c r="M730" s="14">
        <v>109.95</v>
      </c>
      <c r="N730" s="14">
        <v>80.510000000000005</v>
      </c>
      <c r="O730" s="14">
        <v>38.85</v>
      </c>
      <c r="P730" s="14">
        <v>51.16</v>
      </c>
      <c r="Q730" s="14">
        <v>55.09</v>
      </c>
      <c r="R730" s="14">
        <v>0</v>
      </c>
      <c r="S730" s="14">
        <v>0</v>
      </c>
      <c r="T730" s="14">
        <v>101.26</v>
      </c>
      <c r="U730" s="14">
        <v>99.3</v>
      </c>
      <c r="V730" s="14">
        <v>122.41</v>
      </c>
      <c r="W730" s="14">
        <v>167.8</v>
      </c>
      <c r="X730" s="14">
        <v>263.64999999999998</v>
      </c>
      <c r="Y730" s="17">
        <v>131.47999999999999</v>
      </c>
    </row>
    <row r="731" spans="1:25" x14ac:dyDescent="0.2">
      <c r="A731" s="35">
        <v>44592</v>
      </c>
      <c r="B731" s="30">
        <v>63.01</v>
      </c>
      <c r="C731" s="14">
        <v>74.83</v>
      </c>
      <c r="D731" s="14">
        <v>59.58</v>
      </c>
      <c r="E731" s="14">
        <v>67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46.92</v>
      </c>
      <c r="M731" s="14">
        <v>63.73</v>
      </c>
      <c r="N731" s="14">
        <v>72.98</v>
      </c>
      <c r="O731" s="14">
        <v>78.17</v>
      </c>
      <c r="P731" s="14">
        <v>83.25</v>
      </c>
      <c r="Q731" s="14">
        <v>58.8</v>
      </c>
      <c r="R731" s="14">
        <v>54.74</v>
      </c>
      <c r="S731" s="14">
        <v>53.68</v>
      </c>
      <c r="T731" s="14">
        <v>87.19</v>
      </c>
      <c r="U731" s="14">
        <v>88.19</v>
      </c>
      <c r="V731" s="14">
        <v>143.91999999999999</v>
      </c>
      <c r="W731" s="14">
        <v>327.17</v>
      </c>
      <c r="X731" s="14">
        <v>803.84</v>
      </c>
      <c r="Y731" s="17">
        <v>174.6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18" t="s">
        <v>14</v>
      </c>
      <c r="B733" s="319"/>
      <c r="C733" s="319"/>
      <c r="D733" s="319"/>
      <c r="E733" s="319"/>
      <c r="F733" s="319"/>
      <c r="G733" s="319"/>
      <c r="H733" s="319"/>
      <c r="I733" s="319"/>
      <c r="J733" s="319"/>
      <c r="K733" s="319"/>
      <c r="L733" s="319"/>
      <c r="M733" s="319"/>
      <c r="N733" s="319"/>
      <c r="O733" s="319"/>
      <c r="P733" s="319"/>
      <c r="Q733" s="319"/>
      <c r="R733" s="319"/>
      <c r="S733" s="320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2" t="s">
        <v>133</v>
      </c>
      <c r="B735" s="232"/>
      <c r="C735" s="232"/>
      <c r="D735" s="232"/>
      <c r="E735" s="232"/>
      <c r="F735" s="232"/>
      <c r="G735" s="232"/>
      <c r="H735" s="232"/>
      <c r="I735" s="232"/>
      <c r="J735" s="232"/>
      <c r="K735" s="232"/>
      <c r="L735" s="232"/>
      <c r="M735" s="232"/>
      <c r="N735" s="232"/>
      <c r="O735" s="321">
        <v>9.14</v>
      </c>
      <c r="P735" s="322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2" t="s">
        <v>25</v>
      </c>
      <c r="B736" s="232"/>
      <c r="C736" s="232"/>
      <c r="D736" s="232"/>
      <c r="E736" s="232"/>
      <c r="F736" s="232"/>
      <c r="G736" s="232"/>
      <c r="H736" s="232"/>
      <c r="I736" s="232"/>
      <c r="J736" s="232"/>
      <c r="K736" s="232"/>
      <c r="L736" s="232"/>
      <c r="M736" s="232"/>
      <c r="N736" s="232"/>
      <c r="O736" s="321">
        <v>9.14</v>
      </c>
      <c r="P736" s="322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2" t="s">
        <v>26</v>
      </c>
      <c r="B737" s="232"/>
      <c r="C737" s="232"/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321">
        <v>9.14</v>
      </c>
      <c r="P737" s="322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2" t="s">
        <v>15</v>
      </c>
      <c r="B739" s="322"/>
      <c r="C739" s="322"/>
      <c r="D739" s="322"/>
      <c r="E739" s="322"/>
      <c r="F739" s="322"/>
      <c r="G739" s="322"/>
      <c r="H739" s="322"/>
      <c r="I739" s="322"/>
      <c r="J739" s="322"/>
      <c r="K739" s="322"/>
      <c r="L739" s="322"/>
      <c r="M739" s="322"/>
      <c r="N739" s="322"/>
      <c r="O739" s="322"/>
      <c r="P739" s="322"/>
      <c r="Q739" s="322"/>
      <c r="R739" s="322"/>
      <c r="S739" s="322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2" t="s">
        <v>133</v>
      </c>
      <c r="B741" s="232"/>
      <c r="C741" s="232"/>
      <c r="D741" s="232"/>
      <c r="E741" s="232"/>
      <c r="F741" s="232"/>
      <c r="G741" s="232"/>
      <c r="H741" s="232"/>
      <c r="I741" s="232"/>
      <c r="J741" s="232"/>
      <c r="K741" s="232"/>
      <c r="L741" s="232"/>
      <c r="M741" s="232"/>
      <c r="N741" s="232"/>
      <c r="O741" s="321">
        <v>90.8</v>
      </c>
      <c r="P741" s="322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2" t="s">
        <v>25</v>
      </c>
      <c r="B742" s="23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2"/>
      <c r="M742" s="232"/>
      <c r="N742" s="232"/>
      <c r="O742" s="321">
        <v>90.8</v>
      </c>
      <c r="P742" s="322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2" t="s">
        <v>26</v>
      </c>
      <c r="B743" s="232"/>
      <c r="C743" s="232"/>
      <c r="D743" s="232"/>
      <c r="E743" s="232"/>
      <c r="F743" s="232"/>
      <c r="G743" s="232"/>
      <c r="H743" s="232"/>
      <c r="I743" s="232"/>
      <c r="J743" s="232"/>
      <c r="K743" s="232"/>
      <c r="L743" s="232"/>
      <c r="M743" s="232"/>
      <c r="N743" s="232"/>
      <c r="O743" s="321">
        <v>90.8</v>
      </c>
      <c r="P743" s="322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9" t="s">
        <v>30</v>
      </c>
      <c r="B745" s="329"/>
      <c r="C745" s="329"/>
      <c r="D745" s="329"/>
      <c r="E745" s="329"/>
      <c r="F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  <c r="R745" s="329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8"/>
      <c r="P746" s="238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2" t="s">
        <v>133</v>
      </c>
      <c r="B747" s="232"/>
      <c r="C747" s="232"/>
      <c r="D747" s="232"/>
      <c r="E747" s="232"/>
      <c r="F747" s="232"/>
      <c r="G747" s="232"/>
      <c r="H747" s="232"/>
      <c r="I747" s="232"/>
      <c r="J747" s="232"/>
      <c r="K747" s="232"/>
      <c r="L747" s="232"/>
      <c r="M747" s="232"/>
      <c r="N747" s="232"/>
      <c r="O747" s="331">
        <v>837100.05</v>
      </c>
      <c r="P747" s="331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2" t="s">
        <v>25</v>
      </c>
      <c r="B748" s="232"/>
      <c r="C748" s="232"/>
      <c r="D748" s="232"/>
      <c r="E748" s="232"/>
      <c r="F748" s="232"/>
      <c r="G748" s="232"/>
      <c r="H748" s="232"/>
      <c r="I748" s="232"/>
      <c r="J748" s="232"/>
      <c r="K748" s="232"/>
      <c r="L748" s="232"/>
      <c r="M748" s="232"/>
      <c r="N748" s="232"/>
      <c r="O748" s="331">
        <v>837100.05</v>
      </c>
      <c r="P748" s="331"/>
      <c r="T748" s="8"/>
      <c r="U748" s="8"/>
      <c r="V748" s="8"/>
      <c r="W748" s="8"/>
      <c r="X748" s="8"/>
      <c r="Y748" s="8"/>
    </row>
    <row r="749" spans="1:25" ht="15" x14ac:dyDescent="0.25">
      <c r="A749" s="232" t="s">
        <v>26</v>
      </c>
      <c r="B749" s="232"/>
      <c r="C749" s="232"/>
      <c r="D749" s="232"/>
      <c r="E749" s="232"/>
      <c r="F749" s="232"/>
      <c r="G749" s="232"/>
      <c r="H749" s="232"/>
      <c r="I749" s="232"/>
      <c r="J749" s="232"/>
      <c r="K749" s="232"/>
      <c r="L749" s="232"/>
      <c r="M749" s="232"/>
      <c r="N749" s="232"/>
      <c r="O749" s="331">
        <v>837100.05</v>
      </c>
      <c r="P749" s="331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79" t="s">
        <v>7</v>
      </c>
      <c r="B751" s="279"/>
      <c r="C751" s="279"/>
      <c r="D751" s="279"/>
      <c r="E751" s="279"/>
      <c r="F751" s="279"/>
      <c r="G751" s="279"/>
      <c r="H751" s="279"/>
      <c r="I751" s="279"/>
      <c r="J751" s="279"/>
      <c r="K751" s="279"/>
      <c r="L751" s="279"/>
      <c r="M751" s="279"/>
      <c r="N751" s="279"/>
      <c r="O751" s="279"/>
      <c r="P751" s="279"/>
      <c r="Q751" s="279"/>
      <c r="R751" s="279"/>
      <c r="S751" s="279"/>
      <c r="T751" s="279"/>
      <c r="U751" s="279"/>
      <c r="V751" s="279"/>
      <c r="W751" s="279"/>
      <c r="X751" s="279"/>
      <c r="Y751" s="279"/>
    </row>
    <row r="752" spans="1:25" ht="13.5" thickBot="1" x14ac:dyDescent="0.25"/>
    <row r="753" spans="1:25" x14ac:dyDescent="0.2">
      <c r="A753" s="275"/>
      <c r="B753" s="276"/>
      <c r="C753" s="276"/>
      <c r="D753" s="276"/>
      <c r="E753" s="343"/>
      <c r="F753" s="347" t="s">
        <v>55</v>
      </c>
      <c r="G753" s="273"/>
      <c r="H753" s="273"/>
      <c r="I753" s="273"/>
      <c r="J753" s="273"/>
      <c r="K753" s="273"/>
      <c r="L753" s="273"/>
      <c r="M753" s="273"/>
      <c r="N753" s="273"/>
      <c r="O753" s="273"/>
      <c r="P753" s="273"/>
      <c r="Q753" s="273"/>
      <c r="R753" s="273"/>
      <c r="S753" s="273"/>
      <c r="T753" s="273"/>
      <c r="U753" s="273"/>
      <c r="V753" s="273"/>
      <c r="W753" s="273"/>
      <c r="X753" s="273"/>
      <c r="Y753" s="274"/>
    </row>
    <row r="754" spans="1:25" ht="13.5" thickBot="1" x14ac:dyDescent="0.25">
      <c r="A754" s="277"/>
      <c r="B754" s="278"/>
      <c r="C754" s="278"/>
      <c r="D754" s="278"/>
      <c r="E754" s="344"/>
      <c r="F754" s="269" t="s">
        <v>51</v>
      </c>
      <c r="G754" s="270"/>
      <c r="H754" s="270"/>
      <c r="I754" s="270"/>
      <c r="J754" s="271"/>
      <c r="K754" s="269" t="s">
        <v>52</v>
      </c>
      <c r="L754" s="270"/>
      <c r="M754" s="270"/>
      <c r="N754" s="270"/>
      <c r="O754" s="271"/>
      <c r="P754" s="269" t="s">
        <v>53</v>
      </c>
      <c r="Q754" s="270"/>
      <c r="R754" s="270"/>
      <c r="S754" s="270"/>
      <c r="T754" s="271"/>
      <c r="U754" s="269" t="s">
        <v>54</v>
      </c>
      <c r="V754" s="270"/>
      <c r="W754" s="270"/>
      <c r="X754" s="270"/>
      <c r="Y754" s="281"/>
    </row>
    <row r="755" spans="1:25" ht="40.5" customHeight="1" thickBot="1" x14ac:dyDescent="0.25">
      <c r="A755" s="266" t="s">
        <v>8</v>
      </c>
      <c r="B755" s="267"/>
      <c r="C755" s="267"/>
      <c r="D755" s="267"/>
      <c r="E755" s="348"/>
      <c r="F755" s="257">
        <v>992052.9</v>
      </c>
      <c r="G755" s="258"/>
      <c r="H755" s="258"/>
      <c r="I755" s="258"/>
      <c r="J755" s="259"/>
      <c r="K755" s="257">
        <v>996737.21</v>
      </c>
      <c r="L755" s="258"/>
      <c r="M755" s="258"/>
      <c r="N755" s="258"/>
      <c r="O755" s="259"/>
      <c r="P755" s="257">
        <v>1127939.3600000001</v>
      </c>
      <c r="Q755" s="258"/>
      <c r="R755" s="258"/>
      <c r="S755" s="258"/>
      <c r="T755" s="259"/>
      <c r="U755" s="257">
        <v>1204205.93</v>
      </c>
      <c r="V755" s="258"/>
      <c r="W755" s="258"/>
      <c r="X755" s="258"/>
      <c r="Y755" s="262"/>
    </row>
    <row r="758" spans="1:25" x14ac:dyDescent="0.2">
      <c r="A758" s="37" t="s">
        <v>84</v>
      </c>
    </row>
    <row r="759" spans="1:25" ht="13.5" thickBot="1" x14ac:dyDescent="0.25">
      <c r="P759" s="314"/>
      <c r="Q759" s="314"/>
      <c r="R759" s="314"/>
    </row>
    <row r="760" spans="1:25" ht="12.75" customHeight="1" x14ac:dyDescent="0.2">
      <c r="A760" s="304" t="s">
        <v>85</v>
      </c>
      <c r="B760" s="305"/>
      <c r="C760" s="305"/>
      <c r="D760" s="305"/>
      <c r="E760" s="305"/>
      <c r="F760" s="305"/>
      <c r="G760" s="305"/>
      <c r="H760" s="305"/>
      <c r="I760" s="305"/>
      <c r="J760" s="305"/>
      <c r="K760" s="305"/>
      <c r="L760" s="305"/>
      <c r="M760" s="305"/>
      <c r="N760" s="305"/>
      <c r="O760" s="306"/>
      <c r="P760" s="345" t="s">
        <v>86</v>
      </c>
      <c r="Q760" s="268"/>
      <c r="R760" s="268"/>
      <c r="S760" s="268"/>
      <c r="T760" s="268"/>
      <c r="U760" s="268"/>
      <c r="V760" s="268"/>
      <c r="W760" s="265"/>
    </row>
    <row r="761" spans="1:25" ht="13.5" thickBot="1" x14ac:dyDescent="0.25">
      <c r="A761" s="307"/>
      <c r="B761" s="308"/>
      <c r="C761" s="308"/>
      <c r="D761" s="308"/>
      <c r="E761" s="308"/>
      <c r="F761" s="308"/>
      <c r="G761" s="308"/>
      <c r="H761" s="308"/>
      <c r="I761" s="308"/>
      <c r="J761" s="308"/>
      <c r="K761" s="308"/>
      <c r="L761" s="308"/>
      <c r="M761" s="308"/>
      <c r="N761" s="308"/>
      <c r="O761" s="309"/>
      <c r="P761" s="346" t="s">
        <v>51</v>
      </c>
      <c r="Q761" s="312"/>
      <c r="R761" s="263" t="s">
        <v>52</v>
      </c>
      <c r="S761" s="312"/>
      <c r="T761" s="263" t="s">
        <v>53</v>
      </c>
      <c r="U761" s="312"/>
      <c r="V761" s="263" t="s">
        <v>54</v>
      </c>
      <c r="W761" s="264"/>
    </row>
    <row r="762" spans="1:25" ht="12.75" customHeight="1" x14ac:dyDescent="0.2">
      <c r="A762" s="214" t="s">
        <v>138</v>
      </c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310"/>
      <c r="P762" s="268"/>
      <c r="Q762" s="231"/>
      <c r="R762" s="261"/>
      <c r="S762" s="231"/>
      <c r="T762" s="261"/>
      <c r="U762" s="231"/>
      <c r="V762" s="261"/>
      <c r="W762" s="265"/>
    </row>
    <row r="763" spans="1:25" ht="12.75" customHeight="1" x14ac:dyDescent="0.2">
      <c r="A763" s="208" t="s">
        <v>133</v>
      </c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313"/>
      <c r="P763" s="300">
        <v>650</v>
      </c>
      <c r="Q763" s="299"/>
      <c r="R763" s="296">
        <v>650</v>
      </c>
      <c r="S763" s="299"/>
      <c r="T763" s="296">
        <v>650</v>
      </c>
      <c r="U763" s="299"/>
      <c r="V763" s="296">
        <v>650</v>
      </c>
      <c r="W763" s="297"/>
    </row>
    <row r="764" spans="1:25" ht="12.75" customHeight="1" x14ac:dyDescent="0.2">
      <c r="A764" s="208" t="s">
        <v>25</v>
      </c>
      <c r="B764" s="209"/>
      <c r="C764" s="209"/>
      <c r="D764" s="209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313"/>
      <c r="P764" s="300">
        <v>214.85</v>
      </c>
      <c r="Q764" s="299"/>
      <c r="R764" s="296">
        <v>214.85</v>
      </c>
      <c r="S764" s="299"/>
      <c r="T764" s="296">
        <v>214.85</v>
      </c>
      <c r="U764" s="299"/>
      <c r="V764" s="296">
        <v>214.85</v>
      </c>
      <c r="W764" s="297"/>
    </row>
    <row r="765" spans="1:25" ht="12.75" customHeight="1" x14ac:dyDescent="0.2">
      <c r="A765" s="208" t="s">
        <v>26</v>
      </c>
      <c r="B765" s="209"/>
      <c r="C765" s="209"/>
      <c r="D765" s="209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313"/>
      <c r="P765" s="300">
        <v>216.67</v>
      </c>
      <c r="Q765" s="299"/>
      <c r="R765" s="296">
        <v>216.67</v>
      </c>
      <c r="S765" s="299"/>
      <c r="T765" s="296">
        <v>216.67</v>
      </c>
      <c r="U765" s="299"/>
      <c r="V765" s="296">
        <v>216.67</v>
      </c>
      <c r="W765" s="297"/>
    </row>
    <row r="766" spans="1:25" x14ac:dyDescent="0.2">
      <c r="A766" s="301" t="s">
        <v>24</v>
      </c>
      <c r="B766" s="302"/>
      <c r="C766" s="302"/>
      <c r="D766" s="302"/>
      <c r="E766" s="302"/>
      <c r="F766" s="302"/>
      <c r="G766" s="302"/>
      <c r="H766" s="302"/>
      <c r="I766" s="302"/>
      <c r="J766" s="302"/>
      <c r="K766" s="302"/>
      <c r="L766" s="302"/>
      <c r="M766" s="302"/>
      <c r="N766" s="302"/>
      <c r="O766" s="339"/>
      <c r="P766" s="340"/>
      <c r="Q766" s="337"/>
      <c r="R766" s="337"/>
      <c r="S766" s="337"/>
      <c r="T766" s="337"/>
      <c r="U766" s="337"/>
      <c r="V766" s="337"/>
      <c r="W766" s="338"/>
    </row>
    <row r="767" spans="1:25" x14ac:dyDescent="0.2">
      <c r="A767" s="285" t="s">
        <v>31</v>
      </c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341"/>
      <c r="P767" s="342">
        <v>992052.9</v>
      </c>
      <c r="Q767" s="332"/>
      <c r="R767" s="332">
        <v>996737.21</v>
      </c>
      <c r="S767" s="332"/>
      <c r="T767" s="332">
        <v>1127939.3600000001</v>
      </c>
      <c r="U767" s="332"/>
      <c r="V767" s="332">
        <v>1204205.93</v>
      </c>
      <c r="W767" s="335"/>
    </row>
    <row r="768" spans="1:25" x14ac:dyDescent="0.2">
      <c r="A768" s="285" t="s">
        <v>32</v>
      </c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341"/>
      <c r="P768" s="342">
        <v>147.78</v>
      </c>
      <c r="Q768" s="332"/>
      <c r="R768" s="332">
        <v>315.73</v>
      </c>
      <c r="S768" s="332"/>
      <c r="T768" s="332">
        <v>425.83</v>
      </c>
      <c r="U768" s="332"/>
      <c r="V768" s="332">
        <v>930.01</v>
      </c>
      <c r="W768" s="335"/>
    </row>
    <row r="769" spans="1:23" ht="13.5" thickBot="1" x14ac:dyDescent="0.25">
      <c r="A769" s="291" t="s">
        <v>29</v>
      </c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336">
        <v>6.51</v>
      </c>
      <c r="Q769" s="333"/>
      <c r="R769" s="333">
        <v>6.51</v>
      </c>
      <c r="S769" s="333"/>
      <c r="T769" s="333">
        <v>6.51</v>
      </c>
      <c r="U769" s="333"/>
      <c r="V769" s="333">
        <v>6.51</v>
      </c>
      <c r="W769" s="334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16" sqref="H16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8.140625" customWidth="1"/>
    <col min="9" max="9" width="9.5703125" bestFit="1" customWidth="1"/>
  </cols>
  <sheetData>
    <row r="1" spans="1:55" ht="41.25" customHeight="1" x14ac:dyDescent="0.2">
      <c r="A1" s="349" t="s">
        <v>142</v>
      </c>
      <c r="B1" s="349"/>
      <c r="C1" s="349"/>
      <c r="D1" s="349"/>
      <c r="E1" s="349"/>
      <c r="F1" s="349"/>
      <c r="G1" s="349"/>
      <c r="H1" s="349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43</v>
      </c>
    </row>
    <row r="3" spans="1:55" ht="46.5" customHeight="1" thickBot="1" x14ac:dyDescent="0.25">
      <c r="A3" s="46" t="s">
        <v>82</v>
      </c>
      <c r="B3" s="352" t="s">
        <v>44</v>
      </c>
      <c r="C3" s="352"/>
      <c r="D3" s="358" t="s">
        <v>35</v>
      </c>
      <c r="E3" s="358"/>
      <c r="F3" s="356" t="s">
        <v>36</v>
      </c>
      <c r="G3" s="357"/>
      <c r="H3" s="367" t="s">
        <v>145</v>
      </c>
    </row>
    <row r="4" spans="1:55" ht="26.25" customHeight="1" x14ac:dyDescent="0.2">
      <c r="A4" s="86">
        <v>1</v>
      </c>
      <c r="B4" s="353" t="s">
        <v>45</v>
      </c>
      <c r="C4" s="354"/>
      <c r="D4" s="359">
        <v>3118.26</v>
      </c>
      <c r="E4" s="359"/>
      <c r="F4" s="359">
        <v>2773.36</v>
      </c>
      <c r="G4" s="360"/>
      <c r="H4" s="368">
        <f>H5</f>
        <v>4052.35</v>
      </c>
    </row>
    <row r="5" spans="1:55" ht="24.75" customHeight="1" x14ac:dyDescent="0.2">
      <c r="A5" s="47" t="s">
        <v>46</v>
      </c>
      <c r="B5" s="355" t="s">
        <v>41</v>
      </c>
      <c r="C5" s="355"/>
      <c r="D5" s="361">
        <v>2552</v>
      </c>
      <c r="E5" s="361"/>
      <c r="F5" s="361">
        <v>2552</v>
      </c>
      <c r="G5" s="362"/>
      <c r="H5" s="369">
        <v>4052.35</v>
      </c>
    </row>
    <row r="6" spans="1:55" x14ac:dyDescent="0.2">
      <c r="A6" s="47" t="s">
        <v>47</v>
      </c>
      <c r="B6" s="355" t="s">
        <v>48</v>
      </c>
      <c r="C6" s="355"/>
      <c r="D6" s="361">
        <v>559.75</v>
      </c>
      <c r="E6" s="361"/>
      <c r="F6" s="361">
        <v>214.85</v>
      </c>
      <c r="G6" s="362"/>
      <c r="H6" s="370"/>
    </row>
    <row r="7" spans="1:55" ht="14.25" customHeight="1" thickBot="1" x14ac:dyDescent="0.25">
      <c r="A7" s="48" t="s">
        <v>49</v>
      </c>
      <c r="B7" s="365" t="s">
        <v>40</v>
      </c>
      <c r="C7" s="365"/>
      <c r="D7" s="350">
        <v>6.51</v>
      </c>
      <c r="E7" s="350"/>
      <c r="F7" s="350">
        <v>6.51</v>
      </c>
      <c r="G7" s="351"/>
      <c r="H7" s="371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6" t="s">
        <v>88</v>
      </c>
      <c r="B9" s="366"/>
      <c r="C9" s="366"/>
      <c r="D9" s="366"/>
      <c r="E9" s="366"/>
      <c r="F9" s="366"/>
      <c r="G9" s="366"/>
    </row>
    <row r="10" spans="1:55" x14ac:dyDescent="0.2">
      <c r="A10" s="364" t="s">
        <v>42</v>
      </c>
      <c r="B10" s="364"/>
      <c r="C10" s="364"/>
      <c r="D10" s="364"/>
      <c r="E10" s="364"/>
      <c r="F10" s="364"/>
      <c r="G10" s="364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3"/>
      <c r="B14" s="363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2022-02-16T07:31:24Z</dcterms:modified>
</cp:coreProperties>
</file>