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630" yWindow="3645" windowWidth="15495" windowHeight="7290" tabRatio="916"/>
  </bookViews>
  <sheets>
    <sheet name="I, II цен.катег." sheetId="1" r:id="rId1"/>
    <sheet name="III цен. катег." sheetId="2" r:id="rId2"/>
    <sheet name="IV цен. катег." sheetId="5" r:id="rId3"/>
    <sheet name="V цен. катег." sheetId="6" r:id="rId4"/>
    <sheet name="VI цен. катег." sheetId="7" r:id="rId5"/>
    <sheet name="цены для сетевых орган-ций" sheetId="11" r:id="rId6"/>
  </sheets>
  <definedNames>
    <definedName name="_xlnm.Print_Area" localSheetId="0">'I, II цен.катег.'!$A$1:$G$116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calcId="145621"/>
</workbook>
</file>

<file path=xl/calcChain.xml><?xml version="1.0" encoding="utf-8"?>
<calcChain xmlns="http://schemas.openxmlformats.org/spreadsheetml/2006/main">
  <c r="H4" i="11" l="1"/>
</calcChain>
</file>

<file path=xl/sharedStrings.xml><?xml version="1.0" encoding="utf-8"?>
<sst xmlns="http://schemas.openxmlformats.org/spreadsheetml/2006/main" count="2186" uniqueCount="152">
  <si>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</si>
  <si>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</si>
  <si>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</si>
  <si>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</si>
  <si>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</si>
  <si>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</si>
  <si>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</si>
  <si>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</si>
  <si>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</si>
  <si>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</si>
  <si>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</si>
  <si>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</si>
  <si>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</si>
  <si>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</si>
  <si>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</si>
  <si>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</si>
  <si>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</si>
  <si>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</si>
  <si>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</si>
  <si>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</si>
  <si>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</si>
  <si>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</si>
  <si>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</si>
  <si>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</si>
  <si>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</si>
  <si>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</si>
  <si>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</si>
  <si>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</si>
  <si>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</si>
  <si>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</si>
  <si>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</si>
  <si>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</si>
  <si>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  <charset val="204"/>
      </rPr>
      <t>·</t>
    </r>
    <r>
      <rPr>
        <sz val="10"/>
        <rFont val="Arial Cyr"/>
        <charset val="204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</si>
  <si>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</si>
  <si>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</si>
  <si>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</si>
  <si>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</si>
  <si>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</si>
  <si>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</si>
  <si>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</si>
  <si>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</si>
  <si>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</si>
  <si>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</si>
  <si>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</si>
  <si>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</si>
  <si>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</si>
  <si>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</si>
  <si>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</si>
  <si>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</si>
  <si>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</si>
  <si>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</si>
  <si>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</si>
  <si>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</si>
  <si>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</si>
  <si>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</si>
  <si>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</si>
  <si>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</si>
  <si>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</si>
  <si>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</si>
  <si>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</si>
  <si>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</si>
  <si>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</si>
  <si>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</si>
  <si>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</si>
  <si>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</si>
  <si>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</si>
  <si>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</si>
  <si>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</si>
  <si>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</si>
  <si>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</si>
  <si>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</si>
  <si>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</si>
  <si>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</si>
  <si>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</si>
  <si>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</si>
  <si>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</si>
  <si>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</si>
  <si>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</si>
  <si>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</si>
  <si>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</si>
  <si>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</si>
  <si>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</si>
  <si>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</si>
  <si>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</si>
  <si>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</si>
  <si>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</si>
  <si>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</si>
  <si>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</si>
  <si>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</si>
  <si>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</si>
  <si>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</si>
  <si>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</si>
  <si>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</si>
  <si>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</si>
  <si>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</si>
  <si>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</si>
  <si>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</si>
  <si>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</si>
  <si>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</si>
  <si>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</si>
  <si>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</si>
  <si>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</si>
  <si>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</si>
  <si>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</si>
  <si>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</si>
  <si>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</si>
  <si>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</si>
  <si>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</si>
  <si>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</si>
  <si>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</si>
  <si>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</si>
  <si>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</si>
  <si>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</si>
  <si>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</si>
  <si>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</si>
  <si>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</si>
  <si>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</si>
  <si>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</si>
  <si>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</si>
  <si>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</si>
  <si>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</si>
  <si>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</si>
  <si>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</si>
  <si>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</si>
  <si>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</si>
  <si>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</si>
  <si>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</si>
  <si>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</si>
  <si>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</si>
  <si>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</si>
  <si>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</si>
  <si>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</si>
  <si>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</si>
  <si>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</si>
  <si>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</si>
  <si>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</si>
  <si>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</si>
  <si>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</si>
  <si>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</si>
  <si>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</si>
  <si>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III. Третья ценовая категория</t>
  </si>
  <si>
    <t>IV. Четвертая ценовая категория</t>
  </si>
  <si>
    <t>V. Пятая ценовая категория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</si>
  <si>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Декабре 2021 г.</t>
  </si>
  <si>
    <t>787733,64</t>
  </si>
  <si>
    <t>1468,35</t>
  </si>
  <si>
    <t>в отношении объема фактических потерь в соответствии с п.99 Постановления Правительства РФ от 04.05.2012 г. №442, рублей/МВт.ч. без НДС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</si>
  <si>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</si>
  <si>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</si>
  <si>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</si>
  <si>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</si>
  <si>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787088,12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</si>
</sst>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"/>
    <numFmt numFmtId="165" formatCode="#,##0.000"/>
    <numFmt numFmtId="166" formatCode="0.00000"/>
    <numFmt numFmtId="167" formatCode="0.0000"/>
    <numFmt numFmtId="168" formatCode="0.00000000000"/>
  </numFmts>
  <fonts count="4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color indexed="10"/>
      <name val="Arial Cyr"/>
      <charset val="204"/>
    </font>
    <font>
      <b/>
      <sz val="11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Arial Cyr"/>
      <charset val="204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9"/>
      <name val="Arial Cyr"/>
      <charset val="204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b/>
      <sz val="9"/>
      <name val="Times New Roman CYR"/>
    </font>
    <font>
      <sz val="9"/>
      <name val="Times New Roman CY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"/>
      <family val="1"/>
      <charset val="204"/>
    </font>
    <font>
      <b/>
      <sz val="15"/>
      <name val="Arial Cyr"/>
      <charset val="204"/>
    </font>
    <font>
      <b/>
      <sz val="15"/>
      <name val="Arial"/>
      <family val="2"/>
      <charset val="204"/>
    </font>
    <font>
      <sz val="15"/>
      <name val="Arial"/>
      <family val="2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22" fillId="0" borderId="0" applyNumberFormat="0" applyFill="0" applyBorder="0" applyAlignment="0" applyProtection="0"/>
    <xf numFmtId="0" fontId="37" fillId="0" borderId="0"/>
    <xf numFmtId="0" fontId="15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9" fillId="0" borderId="2" applyNumberFormat="0" applyFill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5" borderId="1" applyNumberFormat="0" applyAlignment="0" applyProtection="0"/>
    <xf numFmtId="0" fontId="8" fillId="7" borderId="4" applyNumberFormat="0" applyFont="0" applyAlignment="0" applyProtection="0"/>
    <xf numFmtId="0" fontId="1" fillId="0" borderId="0"/>
    <xf numFmtId="0" fontId="15" fillId="0" borderId="0"/>
    <xf numFmtId="0" fontId="10" fillId="4" borderId="0" applyNumberFormat="0" applyBorder="0" applyAlignment="0" applyProtection="0"/>
    <xf numFmtId="0" fontId="8" fillId="0" borderId="0"/>
    <xf numFmtId="0" fontId="11" fillId="0" borderId="5" applyNumberFormat="0" applyFill="0" applyAlignment="0" applyProtection="0"/>
    <xf numFmtId="0" fontId="12" fillId="6" borderId="3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/>
    <xf numFmtId="0" fontId="1" fillId="0" borderId="0"/>
  </cellStyleXfs>
  <cellXfs count="37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9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8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19" xfId="0" applyNumberFormat="1" applyBorder="1"/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0" fillId="0" borderId="6" xfId="0" applyNumberFormat="1" applyBorder="1"/>
    <xf numFmtId="4" fontId="0" fillId="0" borderId="7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0" fontId="7" fillId="0" borderId="0" xfId="0" applyFont="1" applyAlignment="1"/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" fontId="7" fillId="0" borderId="0" xfId="0" applyNumberFormat="1" applyFont="1" applyAlignment="1"/>
    <xf numFmtId="4" fontId="0" fillId="0" borderId="20" xfId="0" applyNumberFormat="1" applyBorder="1"/>
    <xf numFmtId="4" fontId="0" fillId="0" borderId="24" xfId="0" applyNumberFormat="1" applyBorder="1"/>
    <xf numFmtId="4" fontId="0" fillId="0" borderId="11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14" fontId="2" fillId="0" borderId="27" xfId="0" applyNumberFormat="1" applyFont="1" applyBorder="1"/>
    <xf numFmtId="14" fontId="2" fillId="0" borderId="28" xfId="0" applyNumberFormat="1" applyFont="1" applyBorder="1"/>
    <xf numFmtId="14" fontId="2" fillId="0" borderId="29" xfId="0" applyNumberFormat="1" applyFont="1" applyBorder="1"/>
    <xf numFmtId="0" fontId="19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8" xfId="0" applyNumberFormat="1" applyFill="1" applyBorder="1"/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top"/>
    </xf>
    <xf numFmtId="0" fontId="26" fillId="0" borderId="0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8" fillId="0" borderId="25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1" fillId="0" borderId="0" xfId="0" applyFont="1" applyFill="1"/>
    <xf numFmtId="2" fontId="31" fillId="0" borderId="0" xfId="0" applyNumberFormat="1" applyFont="1" applyFill="1"/>
    <xf numFmtId="0" fontId="32" fillId="0" borderId="0" xfId="0" applyFont="1" applyFill="1"/>
    <xf numFmtId="49" fontId="28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wrapText="1"/>
    </xf>
    <xf numFmtId="164" fontId="29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/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Border="1" applyAlignment="1">
      <alignment horizontal="left"/>
    </xf>
    <xf numFmtId="4" fontId="34" fillId="0" borderId="0" xfId="0" applyNumberFormat="1" applyFont="1" applyAlignment="1">
      <alignment vertical="center" wrapText="1"/>
    </xf>
    <xf numFmtId="0" fontId="26" fillId="0" borderId="0" xfId="0" applyFont="1" applyFill="1" applyBorder="1" applyAlignment="1">
      <alignment horizontal="left" wrapText="1"/>
    </xf>
    <xf numFmtId="0" fontId="0" fillId="0" borderId="0" xfId="0" applyFill="1"/>
    <xf numFmtId="0" fontId="22" fillId="0" borderId="0" xfId="1" applyFont="1" applyFill="1" applyAlignment="1">
      <alignment horizontal="left" wrapText="1"/>
    </xf>
    <xf numFmtId="0" fontId="1" fillId="0" borderId="0" xfId="0" applyFont="1" applyFill="1"/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31" xfId="0" applyBorder="1" applyAlignment="1">
      <alignment horizontal="center" vertical="center" wrapText="1"/>
    </xf>
    <xf numFmtId="4" fontId="0" fillId="0" borderId="20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32" xfId="0" applyNumberFormat="1" applyBorder="1"/>
    <xf numFmtId="0" fontId="2" fillId="0" borderId="7" xfId="0" applyFont="1" applyFill="1" applyBorder="1"/>
    <xf numFmtId="4" fontId="0" fillId="0" borderId="0" xfId="0" applyNumberFormat="1"/>
    <xf numFmtId="4" fontId="5" fillId="0" borderId="14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168" fontId="0" fillId="0" borderId="0" xfId="0" applyNumberFormat="1"/>
    <xf numFmtId="4" fontId="0" fillId="0" borderId="7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28" fillId="0" borderId="20" xfId="0" applyFont="1" applyFill="1" applyBorder="1" applyAlignment="1">
      <alignment horizontal="center" vertical="center"/>
    </xf>
    <xf numFmtId="164" fontId="2" fillId="0" borderId="7" xfId="0" applyNumberFormat="1" applyFont="1" applyFill="1" applyBorder="1"/>
    <xf numFmtId="165" fontId="2" fillId="0" borderId="7" xfId="0" applyNumberFormat="1" applyFont="1" applyFill="1" applyBorder="1"/>
    <xf numFmtId="164" fontId="15" fillId="0" borderId="7" xfId="0" applyNumberFormat="1" applyFont="1" applyFill="1" applyBorder="1"/>
    <xf numFmtId="4" fontId="5" fillId="0" borderId="11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right"/>
    </xf>
    <xf numFmtId="4" fontId="5" fillId="0" borderId="2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4" fontId="21" fillId="0" borderId="8" xfId="0" applyNumberFormat="1" applyFont="1" applyFill="1" applyBorder="1" applyAlignment="1">
      <alignment horizontal="center"/>
    </xf>
    <xf numFmtId="4" fontId="21" fillId="0" borderId="19" xfId="0" applyNumberFormat="1" applyFont="1" applyFill="1" applyBorder="1" applyAlignment="1">
      <alignment horizontal="center"/>
    </xf>
    <xf numFmtId="4" fontId="21" fillId="0" borderId="24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21" fillId="0" borderId="26" xfId="0" applyNumberFormat="1" applyFont="1" applyFill="1" applyBorder="1" applyAlignment="1">
      <alignment horizontal="center"/>
    </xf>
    <xf numFmtId="4" fontId="21" fillId="0" borderId="9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0" fillId="0" borderId="33" xfId="0" applyNumberFormat="1" applyBorder="1"/>
    <xf numFmtId="2" fontId="7" fillId="0" borderId="0" xfId="0" applyNumberFormat="1" applyFont="1" applyAlignment="1">
      <alignment horizontal="left" vertical="center" wrapText="1"/>
    </xf>
    <xf numFmtId="4" fontId="5" fillId="0" borderId="39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6" xfId="0" applyNumberFormat="1" applyFill="1" applyBorder="1"/>
    <xf numFmtId="4" fontId="7" fillId="0" borderId="0" xfId="0" applyNumberFormat="1" applyFont="1"/>
    <xf numFmtId="0" fontId="33" fillId="0" borderId="0" xfId="0" applyFont="1" applyBorder="1" applyAlignment="1">
      <alignment horizontal="left" wrapText="1" indent="2"/>
    </xf>
    <xf numFmtId="168" fontId="2" fillId="0" borderId="7" xfId="0" applyNumberFormat="1" applyFont="1" applyFill="1" applyBorder="1"/>
    <xf numFmtId="14" fontId="2" fillId="0" borderId="0" xfId="0" applyNumberFormat="1" applyFont="1" applyBorder="1"/>
    <xf numFmtId="4" fontId="0" fillId="0" borderId="0" xfId="0" applyNumberFormat="1" applyBorder="1"/>
    <xf numFmtId="0" fontId="21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5" fontId="15" fillId="0" borderId="7" xfId="0" applyNumberFormat="1" applyFont="1" applyFill="1" applyBorder="1"/>
    <xf numFmtId="0" fontId="23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/>
    <xf numFmtId="4" fontId="0" fillId="0" borderId="41" xfId="0" applyNumberFormat="1" applyBorder="1"/>
    <xf numFmtId="43" fontId="2" fillId="0" borderId="16" xfId="0" applyNumberFormat="1" applyFont="1" applyFill="1" applyBorder="1"/>
    <xf numFmtId="0" fontId="26" fillId="0" borderId="0" xfId="0" applyFont="1" applyFill="1" applyBorder="1" applyAlignment="1">
      <alignment horizontal="right" vertical="center"/>
    </xf>
    <xf numFmtId="167" fontId="2" fillId="0" borderId="7" xfId="0" applyNumberFormat="1" applyFont="1" applyFill="1" applyBorder="1"/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/>
    </xf>
    <xf numFmtId="164" fontId="15" fillId="8" borderId="7" xfId="0" applyNumberFormat="1" applyFont="1" applyFill="1" applyBorder="1"/>
    <xf numFmtId="165" fontId="15" fillId="8" borderId="7" xfId="0" applyNumberFormat="1" applyFont="1" applyFill="1" applyBorder="1"/>
    <xf numFmtId="165" fontId="0" fillId="8" borderId="7" xfId="0" applyNumberFormat="1" applyFont="1" applyFill="1" applyBorder="1"/>
    <xf numFmtId="0" fontId="7" fillId="0" borderId="0" xfId="0" applyFont="1" applyAlignment="1">
      <alignment horizontal="left" vertical="center" wrapText="1"/>
    </xf>
    <xf numFmtId="0" fontId="24" fillId="0" borderId="47" xfId="0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 vertical="center"/>
    </xf>
    <xf numFmtId="0" fontId="29" fillId="0" borderId="16" xfId="0" applyFont="1" applyBorder="1"/>
    <xf numFmtId="0" fontId="5" fillId="0" borderId="67" xfId="0" applyFont="1" applyBorder="1" applyAlignment="1">
      <alignment horizontal="center" vertical="center" wrapText="1"/>
    </xf>
    <xf numFmtId="14" fontId="38" fillId="0" borderId="58" xfId="22" applyNumberFormat="1" applyFont="1" applyFill="1" applyBorder="1" applyAlignment="1">
      <alignment horizontal="right" wrapText="1"/>
    </xf>
    <xf numFmtId="4" fontId="39" fillId="0" borderId="32" xfId="2" applyNumberFormat="1" applyFont="1" applyBorder="1"/>
    <xf numFmtId="4" fontId="39" fillId="0" borderId="6" xfId="2" applyNumberFormat="1" applyFont="1" applyBorder="1"/>
    <xf numFmtId="14" fontId="38" fillId="0" borderId="28" xfId="22" applyNumberFormat="1" applyFont="1" applyFill="1" applyBorder="1" applyAlignment="1">
      <alignment horizontal="right" wrapText="1"/>
    </xf>
    <xf numFmtId="0" fontId="0" fillId="0" borderId="25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35" fillId="0" borderId="11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23" fillId="0" borderId="0" xfId="0" applyFont="1" applyAlignment="1">
      <alignment horizontal="left" vertical="center" wrapText="1"/>
    </xf>
    <xf numFmtId="2" fontId="0" fillId="0" borderId="25" xfId="0" applyNumberFormat="1" applyBorder="1" applyAlignment="1">
      <alignment horizontal="left" indent="2"/>
    </xf>
    <xf numFmtId="2" fontId="0" fillId="0" borderId="15" xfId="0" applyNumberFormat="1" applyBorder="1" applyAlignment="1">
      <alignment horizontal="left" indent="2"/>
    </xf>
    <xf numFmtId="2" fontId="0" fillId="0" borderId="16" xfId="0" applyNumberFormat="1" applyBorder="1" applyAlignment="1">
      <alignment horizontal="left" indent="2"/>
    </xf>
    <xf numFmtId="0" fontId="5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0" fillId="0" borderId="11" xfId="0" applyNumberFormat="1" applyBorder="1" applyAlignment="1">
      <alignment horizontal="left" indent="2"/>
    </xf>
    <xf numFmtId="2" fontId="0" fillId="0" borderId="6" xfId="0" applyNumberFormat="1" applyBorder="1" applyAlignment="1">
      <alignment horizontal="left" indent="2"/>
    </xf>
    <xf numFmtId="2" fontId="0" fillId="0" borderId="7" xfId="0" applyNumberFormat="1" applyBorder="1" applyAlignment="1">
      <alignment horizontal="left" indent="2"/>
    </xf>
    <xf numFmtId="0" fontId="2" fillId="0" borderId="2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left" indent="2"/>
    </xf>
    <xf numFmtId="0" fontId="0" fillId="0" borderId="6" xfId="0" applyBorder="1" applyAlignment="1">
      <alignment horizontal="left" indent="2"/>
    </xf>
    <xf numFmtId="0" fontId="0" fillId="0" borderId="37" xfId="0" applyBorder="1" applyAlignment="1">
      <alignment horizontal="left" indent="2"/>
    </xf>
    <xf numFmtId="0" fontId="0" fillId="0" borderId="25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0" borderId="38" xfId="0" applyBorder="1" applyAlignment="1">
      <alignment horizontal="left" indent="2"/>
    </xf>
    <xf numFmtId="0" fontId="21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11" xfId="0" applyBorder="1" applyAlignment="1">
      <alignment horizontal="left" wrapText="1" indent="2"/>
    </xf>
    <xf numFmtId="0" fontId="0" fillId="0" borderId="6" xfId="0" applyBorder="1" applyAlignment="1">
      <alignment horizontal="left" wrapText="1" indent="2"/>
    </xf>
    <xf numFmtId="0" fontId="0" fillId="0" borderId="37" xfId="0" applyBorder="1" applyAlignment="1">
      <alignment horizontal="left" wrapText="1" indent="2"/>
    </xf>
    <xf numFmtId="0" fontId="21" fillId="0" borderId="24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36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5" fillId="0" borderId="20" xfId="0" applyFont="1" applyBorder="1" applyAlignment="1">
      <alignment vertical="center" wrapText="1"/>
    </xf>
    <xf numFmtId="0" fontId="35" fillId="0" borderId="9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left" wrapText="1" indent="2"/>
    </xf>
    <xf numFmtId="4" fontId="40" fillId="0" borderId="54" xfId="23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5" fillId="0" borderId="58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2" fillId="0" borderId="51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20" fillId="0" borderId="54" xfId="0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0" fontId="0" fillId="0" borderId="7" xfId="0" applyBorder="1" applyAlignment="1">
      <alignment horizontal="left" wrapText="1" indent="2"/>
    </xf>
    <xf numFmtId="4" fontId="0" fillId="0" borderId="60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0" fontId="20" fillId="0" borderId="54" xfId="0" applyFont="1" applyBorder="1" applyAlignment="1">
      <alignment horizontal="center"/>
    </xf>
    <xf numFmtId="0" fontId="0" fillId="0" borderId="11" xfId="0" applyBorder="1" applyAlignment="1">
      <alignment horizontal="left" indent="5"/>
    </xf>
    <xf numFmtId="0" fontId="0" fillId="0" borderId="6" xfId="0" applyBorder="1" applyAlignment="1">
      <alignment horizontal="left" indent="5"/>
    </xf>
    <xf numFmtId="0" fontId="0" fillId="0" borderId="7" xfId="0" applyBorder="1" applyAlignment="1">
      <alignment horizontal="left" indent="5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/>
    </xf>
    <xf numFmtId="0" fontId="0" fillId="0" borderId="6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8" xfId="0" applyBorder="1" applyAlignment="1">
      <alignment horizontal="center"/>
    </xf>
    <xf numFmtId="4" fontId="0" fillId="0" borderId="37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4" fontId="0" fillId="0" borderId="63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49" xfId="0" applyNumberFormat="1" applyBorder="1" applyAlignment="1">
      <alignment horizontal="center"/>
    </xf>
    <xf numFmtId="0" fontId="0" fillId="0" borderId="35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2" fillId="0" borderId="3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3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0" fillId="0" borderId="56" xfId="0" applyNumberFormat="1" applyBorder="1" applyAlignment="1">
      <alignment horizontal="center" vertical="center"/>
    </xf>
    <xf numFmtId="0" fontId="0" fillId="0" borderId="36" xfId="0" applyBorder="1" applyAlignment="1">
      <alignment horizontal="center"/>
    </xf>
    <xf numFmtId="4" fontId="0" fillId="0" borderId="61" xfId="0" applyNumberForma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6" xfId="0" applyBorder="1" applyAlignment="1">
      <alignment wrapText="1"/>
    </xf>
    <xf numFmtId="0" fontId="0" fillId="0" borderId="54" xfId="0" applyBorder="1" applyAlignment="1">
      <alignment wrapText="1"/>
    </xf>
    <xf numFmtId="4" fontId="2" fillId="0" borderId="5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58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65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/>
    </xf>
    <xf numFmtId="0" fontId="0" fillId="0" borderId="57" xfId="0" applyBorder="1" applyAlignment="1">
      <alignment wrapText="1"/>
    </xf>
    <xf numFmtId="0" fontId="0" fillId="0" borderId="37" xfId="0" applyBorder="1" applyAlignment="1">
      <alignment horizontal="left" indent="5"/>
    </xf>
    <xf numFmtId="4" fontId="0" fillId="0" borderId="11" xfId="0" applyNumberFormat="1" applyFill="1" applyBorder="1" applyAlignment="1">
      <alignment horizontal="center"/>
    </xf>
    <xf numFmtId="4" fontId="0" fillId="0" borderId="6" xfId="0" applyNumberForma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37" xfId="0" applyBorder="1" applyAlignment="1">
      <alignment horizontal="left"/>
    </xf>
    <xf numFmtId="4" fontId="0" fillId="0" borderId="11" xfId="0" applyNumberFormat="1" applyBorder="1" applyAlignment="1">
      <alignment horizontal="center"/>
    </xf>
    <xf numFmtId="0" fontId="27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wrapText="1"/>
    </xf>
    <xf numFmtId="0" fontId="25" fillId="0" borderId="15" xfId="0" applyFont="1" applyBorder="1" applyAlignment="1">
      <alignment horizontal="left" vertical="top"/>
    </xf>
    <xf numFmtId="2" fontId="26" fillId="0" borderId="0" xfId="0" applyNumberFormat="1" applyFont="1" applyBorder="1" applyAlignment="1">
      <alignment vertical="top" wrapText="1"/>
    </xf>
    <xf numFmtId="4" fontId="29" fillId="0" borderId="6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center"/>
    </xf>
    <xf numFmtId="4" fontId="29" fillId="0" borderId="15" xfId="0" applyNumberFormat="1" applyFont="1" applyFill="1" applyBorder="1" applyAlignment="1">
      <alignment horizontal="center"/>
    </xf>
    <xf numFmtId="4" fontId="29" fillId="0" borderId="16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25" fillId="0" borderId="6" xfId="0" applyFont="1" applyFill="1" applyBorder="1" applyAlignment="1">
      <alignment horizontal="left" vertical="top" wrapText="1"/>
    </xf>
    <xf numFmtId="166" fontId="27" fillId="0" borderId="22" xfId="0" applyNumberFormat="1" applyFont="1" applyFill="1" applyBorder="1" applyAlignment="1">
      <alignment horizontal="center" vertical="center" wrapText="1"/>
    </xf>
    <xf numFmtId="166" fontId="27" fillId="0" borderId="23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4" fontId="27" fillId="0" borderId="9" xfId="0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</cellXfs>
  <cellStyles count="24">
    <cellStyle name="Гиперссылка" xfId="1" builtinId="8"/>
    <cellStyle name="Обычный" xfId="0" builtinId="0"/>
    <cellStyle name="Обычный 2" xfId="2"/>
    <cellStyle name="Обычный 2 2" xfId="3"/>
    <cellStyle name="Обычный 2 2 2" xfId="4"/>
    <cellStyle name="Обычный 2 2 3" xfId="5"/>
    <cellStyle name="Обычный 2 3" xfId="6"/>
    <cellStyle name="Обычный 2 4" xfId="7"/>
    <cellStyle name="Обычный_20110404_MORDOVEN_PMORDOVE_032011_gtp_1st_stage" xfId="22"/>
    <cellStyle name="Обычный_Форма ПС (потери)" xfId="23"/>
    <cellStyle name="㼿" xfId="8"/>
    <cellStyle name="㼿?" xfId="9"/>
    <cellStyle name="㼿㼿" xfId="10"/>
    <cellStyle name="㼿㼿 2" xfId="11"/>
    <cellStyle name="㼿㼿?" xfId="12"/>
    <cellStyle name="㼿㼿? 2" xfId="13"/>
    <cellStyle name="㼿㼿㼿" xfId="14"/>
    <cellStyle name="㼿㼿㼿 2" xfId="15"/>
    <cellStyle name="㼿㼿㼿?" xfId="16"/>
    <cellStyle name="㼿㼿㼿? 2" xfId="17"/>
    <cellStyle name="㼿㼿㼿㼿" xfId="18"/>
    <cellStyle name="㼿㼿㼿㼿?" xfId="19"/>
    <cellStyle name="㼿㼿㼿㼿? 2" xfId="20"/>
    <cellStyle name="㼿㼿㼿㼿㼿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Y164"/>
  <sheetViews>
    <sheetView tabSelected="1" zoomScaleNormal="100" zoomScaleSheetLayoutView="95" workbookViewId="0">
      <selection activeCell="K22" sqref="K22"/>
    </sheetView>
  </sheetViews>
  <sheetFormatPr defaultRowHeight="12.75" x14ac:dyDescent="0.2"/>
  <cols>
    <col min="1" max="1" width="18.42578125" customWidth="1"/>
    <col min="2" max="2" width="22.42578125" customWidth="1"/>
    <col min="3" max="3" width="20.140625" customWidth="1"/>
    <col min="4" max="4" width="17.7109375" customWidth="1"/>
    <col min="5" max="5" width="18.28515625" customWidth="1"/>
    <col min="6" max="6" width="17.42578125" customWidth="1"/>
    <col min="7" max="7" width="17.140625" customWidth="1"/>
    <col min="8" max="8" width="15.85546875" customWidth="1"/>
    <col min="9" max="9" width="13.140625" bestFit="1" customWidth="1"/>
  </cols>
  <sheetData>
    <row r="1" spans="1:8" ht="30.75" customHeight="1" x14ac:dyDescent="0.2">
      <c r="A1" s="236" t="s">
        <v>143</v>
      </c>
      <c r="B1" s="236"/>
      <c r="C1" s="236"/>
      <c r="D1" s="236"/>
      <c r="E1" s="236"/>
      <c r="F1" s="236"/>
      <c r="G1" s="236"/>
    </row>
    <row r="3" spans="1:8" x14ac:dyDescent="0.2">
      <c r="A3" s="231" t="s">
        <v>51</v>
      </c>
      <c r="B3" s="231"/>
      <c r="C3" s="231"/>
      <c r="D3" s="231"/>
      <c r="E3" s="231"/>
      <c r="F3" s="231"/>
      <c r="G3" s="231"/>
    </row>
    <row r="4" spans="1:8" x14ac:dyDescent="0.2">
      <c r="A4" s="231" t="s">
        <v>88</v>
      </c>
      <c r="B4" s="231"/>
      <c r="C4" s="231"/>
      <c r="D4" s="231"/>
      <c r="E4" s="231"/>
      <c r="F4" s="231"/>
      <c r="G4" s="231"/>
    </row>
    <row r="6" spans="1:8" x14ac:dyDescent="0.2">
      <c r="A6" s="172" t="s">
        <v>34</v>
      </c>
      <c r="B6" s="172"/>
      <c r="C6" s="172"/>
      <c r="D6" s="172"/>
      <c r="E6" s="172"/>
      <c r="F6" s="172"/>
      <c r="G6" s="172"/>
    </row>
    <row r="7" spans="1:8" ht="13.5" thickBot="1" x14ac:dyDescent="0.25">
      <c r="E7" s="72"/>
      <c r="F7" s="72"/>
      <c r="G7" s="72"/>
    </row>
    <row r="8" spans="1:8" x14ac:dyDescent="0.2">
      <c r="A8" s="173" t="s">
        <v>19</v>
      </c>
      <c r="B8" s="174"/>
      <c r="C8" s="174"/>
      <c r="D8" s="177" t="s">
        <v>56</v>
      </c>
      <c r="E8" s="178"/>
      <c r="F8" s="178"/>
      <c r="G8" s="179"/>
    </row>
    <row r="9" spans="1:8" ht="13.5" thickBot="1" x14ac:dyDescent="0.25">
      <c r="A9" s="175"/>
      <c r="B9" s="176"/>
      <c r="C9" s="176"/>
      <c r="D9" s="73" t="s">
        <v>52</v>
      </c>
      <c r="E9" s="18" t="s">
        <v>53</v>
      </c>
      <c r="F9" s="18" t="s">
        <v>54</v>
      </c>
      <c r="G9" s="19" t="s">
        <v>55</v>
      </c>
    </row>
    <row r="10" spans="1:8" ht="24.95" customHeight="1" x14ac:dyDescent="0.2">
      <c r="A10" s="180" t="s">
        <v>133</v>
      </c>
      <c r="B10" s="181"/>
      <c r="C10" s="182"/>
      <c r="D10" s="74">
        <v>5025.329999999999</v>
      </c>
      <c r="E10" s="10">
        <v>6084.1399999999994</v>
      </c>
      <c r="F10" s="10">
        <v>6357.0199999999995</v>
      </c>
      <c r="G10" s="40">
        <v>7269.9899999999989</v>
      </c>
      <c r="H10" s="79"/>
    </row>
    <row r="11" spans="1:8" ht="24.95" customHeight="1" x14ac:dyDescent="0.2">
      <c r="A11" s="183" t="s">
        <v>21</v>
      </c>
      <c r="B11" s="184"/>
      <c r="C11" s="185"/>
      <c r="D11" s="85">
        <v>4590.1799999999994</v>
      </c>
      <c r="E11" s="11">
        <v>5648.99</v>
      </c>
      <c r="F11" s="11">
        <v>5921.87</v>
      </c>
      <c r="G11" s="84">
        <v>6834.8399999999992</v>
      </c>
      <c r="H11" s="79"/>
    </row>
    <row r="12" spans="1:8" ht="24.95" customHeight="1" thickBot="1" x14ac:dyDescent="0.25">
      <c r="A12" s="167" t="s">
        <v>22</v>
      </c>
      <c r="B12" s="168"/>
      <c r="C12" s="169"/>
      <c r="D12" s="75">
        <v>4591.9999999999991</v>
      </c>
      <c r="E12" s="12">
        <v>5650.8099999999995</v>
      </c>
      <c r="F12" s="12">
        <v>5923.69</v>
      </c>
      <c r="G12" s="41">
        <v>6836.6599999999989</v>
      </c>
      <c r="H12" s="79"/>
    </row>
    <row r="13" spans="1:8" x14ac:dyDescent="0.2">
      <c r="A13" s="9"/>
      <c r="B13" s="9"/>
      <c r="C13" s="9"/>
      <c r="D13" s="13"/>
      <c r="E13" s="13"/>
      <c r="F13" s="13"/>
      <c r="G13" s="13"/>
      <c r="H13" s="79"/>
    </row>
    <row r="14" spans="1:8" ht="27" customHeight="1" x14ac:dyDescent="0.2">
      <c r="A14" s="240" t="s">
        <v>130</v>
      </c>
      <c r="B14" s="240"/>
      <c r="C14" s="240"/>
      <c r="D14" s="240"/>
      <c r="E14" s="240"/>
      <c r="F14" s="240"/>
      <c r="G14" s="240"/>
      <c r="H14" s="79"/>
    </row>
    <row r="15" spans="1:8" ht="13.5" thickBot="1" x14ac:dyDescent="0.25">
      <c r="A15" s="9"/>
      <c r="B15" s="9"/>
      <c r="C15" s="9"/>
      <c r="D15" s="13"/>
      <c r="E15" s="13"/>
      <c r="F15" s="13"/>
      <c r="G15" s="13"/>
      <c r="H15" s="79"/>
    </row>
    <row r="16" spans="1:8" x14ac:dyDescent="0.2">
      <c r="A16" s="173" t="s">
        <v>19</v>
      </c>
      <c r="B16" s="174"/>
      <c r="C16" s="174"/>
      <c r="D16" s="177" t="s">
        <v>56</v>
      </c>
      <c r="E16" s="178"/>
      <c r="F16" s="178"/>
      <c r="G16" s="179"/>
      <c r="H16" s="79"/>
    </row>
    <row r="17" spans="1:8" ht="13.5" thickBot="1" x14ac:dyDescent="0.25">
      <c r="A17" s="175"/>
      <c r="B17" s="176"/>
      <c r="C17" s="176"/>
      <c r="D17" s="73" t="s">
        <v>52</v>
      </c>
      <c r="E17" s="18" t="s">
        <v>53</v>
      </c>
      <c r="F17" s="18" t="s">
        <v>54</v>
      </c>
      <c r="G17" s="19" t="s">
        <v>55</v>
      </c>
      <c r="H17" s="79"/>
    </row>
    <row r="18" spans="1:8" ht="25.5" customHeight="1" x14ac:dyDescent="0.2">
      <c r="A18" s="180" t="s">
        <v>133</v>
      </c>
      <c r="B18" s="181"/>
      <c r="C18" s="182"/>
      <c r="D18" s="74">
        <v>3196.2699999999991</v>
      </c>
      <c r="E18" s="10">
        <v>3196.2699999999995</v>
      </c>
      <c r="F18" s="10">
        <v>3196.2699999999995</v>
      </c>
      <c r="G18" s="40">
        <v>3196.2699999999991</v>
      </c>
      <c r="H18" s="79"/>
    </row>
    <row r="19" spans="1:8" ht="26.25" customHeight="1" x14ac:dyDescent="0.2">
      <c r="A19" s="183" t="s">
        <v>21</v>
      </c>
      <c r="B19" s="184"/>
      <c r="C19" s="185"/>
      <c r="D19" s="85">
        <v>2761.1199999999994</v>
      </c>
      <c r="E19" s="11">
        <v>2761.12</v>
      </c>
      <c r="F19" s="11">
        <v>2761.12</v>
      </c>
      <c r="G19" s="84">
        <v>2761.1199999999994</v>
      </c>
      <c r="H19" s="79"/>
    </row>
    <row r="20" spans="1:8" ht="27" customHeight="1" thickBot="1" x14ac:dyDescent="0.25">
      <c r="A20" s="167" t="s">
        <v>22</v>
      </c>
      <c r="B20" s="168"/>
      <c r="C20" s="169"/>
      <c r="D20" s="75">
        <v>2762.9399999999991</v>
      </c>
      <c r="E20" s="12">
        <v>2762.9399999999996</v>
      </c>
      <c r="F20" s="12">
        <v>2762.9399999999996</v>
      </c>
      <c r="G20" s="41">
        <v>2762.9399999999991</v>
      </c>
      <c r="H20" s="79"/>
    </row>
    <row r="21" spans="1:8" x14ac:dyDescent="0.2">
      <c r="A21" s="9"/>
      <c r="B21" s="9"/>
      <c r="C21" s="9"/>
      <c r="D21" s="13"/>
      <c r="E21" s="13"/>
      <c r="F21" s="13"/>
      <c r="G21" s="13"/>
      <c r="H21" s="79"/>
    </row>
    <row r="22" spans="1:8" ht="27" customHeight="1" x14ac:dyDescent="0.2">
      <c r="A22" s="172" t="s">
        <v>23</v>
      </c>
      <c r="B22" s="172"/>
      <c r="C22" s="172"/>
      <c r="D22" s="172"/>
      <c r="E22" s="172"/>
      <c r="F22" s="172"/>
      <c r="G22" s="172"/>
    </row>
    <row r="23" spans="1:8" ht="13.5" thickBot="1" x14ac:dyDescent="0.25">
      <c r="A23" s="58"/>
      <c r="B23" s="58"/>
      <c r="C23" s="58"/>
      <c r="D23" s="58"/>
    </row>
    <row r="24" spans="1:8" x14ac:dyDescent="0.2">
      <c r="A24" s="173" t="s">
        <v>19</v>
      </c>
      <c r="B24" s="174"/>
      <c r="C24" s="174"/>
      <c r="D24" s="177" t="s">
        <v>56</v>
      </c>
      <c r="E24" s="178"/>
      <c r="F24" s="178"/>
      <c r="G24" s="179"/>
    </row>
    <row r="25" spans="1:8" ht="13.5" thickBot="1" x14ac:dyDescent="0.25">
      <c r="A25" s="175"/>
      <c r="B25" s="176"/>
      <c r="C25" s="176"/>
      <c r="D25" s="73" t="s">
        <v>52</v>
      </c>
      <c r="E25" s="18" t="s">
        <v>53</v>
      </c>
      <c r="F25" s="18" t="s">
        <v>54</v>
      </c>
      <c r="G25" s="19" t="s">
        <v>55</v>
      </c>
    </row>
    <row r="26" spans="1:8" ht="24.95" customHeight="1" x14ac:dyDescent="0.2">
      <c r="A26" s="180" t="s">
        <v>133</v>
      </c>
      <c r="B26" s="181"/>
      <c r="C26" s="182"/>
      <c r="D26" s="74">
        <v>5641.74</v>
      </c>
      <c r="E26" s="10">
        <v>6700.55</v>
      </c>
      <c r="F26" s="10">
        <v>6973.43</v>
      </c>
      <c r="G26" s="40">
        <v>7886.4</v>
      </c>
    </row>
    <row r="27" spans="1:8" ht="24.95" customHeight="1" x14ac:dyDescent="0.2">
      <c r="A27" s="183" t="s">
        <v>21</v>
      </c>
      <c r="B27" s="184"/>
      <c r="C27" s="185"/>
      <c r="D27" s="85">
        <v>5641.74</v>
      </c>
      <c r="E27" s="11">
        <v>6700.55</v>
      </c>
      <c r="F27" s="11">
        <v>6973.43</v>
      </c>
      <c r="G27" s="84">
        <v>7886.4</v>
      </c>
    </row>
    <row r="28" spans="1:8" ht="24.95" customHeight="1" thickBot="1" x14ac:dyDescent="0.25">
      <c r="A28" s="167" t="s">
        <v>22</v>
      </c>
      <c r="B28" s="168"/>
      <c r="C28" s="169"/>
      <c r="D28" s="75">
        <v>5641.74</v>
      </c>
      <c r="E28" s="12">
        <v>6700.55</v>
      </c>
      <c r="F28" s="12">
        <v>6973.43</v>
      </c>
      <c r="G28" s="41">
        <v>7886.4</v>
      </c>
    </row>
    <row r="29" spans="1:8" x14ac:dyDescent="0.2">
      <c r="A29" s="9"/>
      <c r="B29" s="9"/>
      <c r="C29" s="9"/>
      <c r="D29" s="13"/>
      <c r="E29" s="13"/>
      <c r="F29" s="13"/>
      <c r="G29" s="13"/>
    </row>
    <row r="30" spans="1:8" ht="24.95" customHeight="1" x14ac:dyDescent="0.2">
      <c r="A30" s="172" t="s">
        <v>135</v>
      </c>
      <c r="B30" s="172"/>
      <c r="C30" s="172"/>
      <c r="D30" s="172"/>
      <c r="E30" s="172"/>
      <c r="F30" s="172"/>
      <c r="G30" s="172"/>
    </row>
    <row r="31" spans="1:8" ht="12.6" customHeight="1" thickBot="1" x14ac:dyDescent="0.25">
      <c r="A31" s="58"/>
      <c r="B31" s="58"/>
      <c r="C31" s="58"/>
      <c r="D31" s="58"/>
    </row>
    <row r="32" spans="1:8" ht="14.45" customHeight="1" x14ac:dyDescent="0.2">
      <c r="A32" s="173" t="s">
        <v>19</v>
      </c>
      <c r="B32" s="174"/>
      <c r="C32" s="174"/>
      <c r="D32" s="177" t="s">
        <v>56</v>
      </c>
      <c r="E32" s="178"/>
      <c r="F32" s="178"/>
      <c r="G32" s="179"/>
    </row>
    <row r="33" spans="1:25" ht="17.45" customHeight="1" thickBot="1" x14ac:dyDescent="0.25">
      <c r="A33" s="175"/>
      <c r="B33" s="176"/>
      <c r="C33" s="176"/>
      <c r="D33" s="73" t="s">
        <v>52</v>
      </c>
      <c r="E33" s="18" t="s">
        <v>53</v>
      </c>
      <c r="F33" s="18" t="s">
        <v>54</v>
      </c>
      <c r="G33" s="19" t="s">
        <v>55</v>
      </c>
    </row>
    <row r="34" spans="1:25" ht="24.95" customHeight="1" x14ac:dyDescent="0.2">
      <c r="A34" s="180" t="s">
        <v>20</v>
      </c>
      <c r="B34" s="181"/>
      <c r="C34" s="182"/>
      <c r="D34" s="74">
        <v>3812.68</v>
      </c>
      <c r="E34" s="10">
        <v>3812.68</v>
      </c>
      <c r="F34" s="10">
        <v>3812.68</v>
      </c>
      <c r="G34" s="40">
        <v>3812.68</v>
      </c>
    </row>
    <row r="35" spans="1:25" ht="24.95" customHeight="1" x14ac:dyDescent="0.2">
      <c r="A35" s="183" t="s">
        <v>21</v>
      </c>
      <c r="B35" s="184"/>
      <c r="C35" s="185"/>
      <c r="D35" s="85">
        <v>3812.68</v>
      </c>
      <c r="E35" s="11">
        <v>3812.68</v>
      </c>
      <c r="F35" s="11">
        <v>3812.68</v>
      </c>
      <c r="G35" s="84">
        <v>3812.68</v>
      </c>
    </row>
    <row r="36" spans="1:25" ht="24.95" customHeight="1" thickBot="1" x14ac:dyDescent="0.25">
      <c r="A36" s="167" t="s">
        <v>22</v>
      </c>
      <c r="B36" s="168"/>
      <c r="C36" s="169"/>
      <c r="D36" s="75">
        <v>3812.68</v>
      </c>
      <c r="E36" s="12">
        <v>3812.68</v>
      </c>
      <c r="F36" s="12">
        <v>3812.68</v>
      </c>
      <c r="G36" s="41">
        <v>3812.68</v>
      </c>
    </row>
    <row r="37" spans="1:25" ht="15" x14ac:dyDescent="0.2">
      <c r="A37" s="186" t="s">
        <v>39</v>
      </c>
      <c r="B37" s="186"/>
      <c r="C37" s="186"/>
      <c r="D37" s="186"/>
      <c r="E37" s="186"/>
      <c r="F37" s="186"/>
      <c r="G37" s="186"/>
      <c r="H37" s="64"/>
      <c r="I37" s="64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" customHeight="1" x14ac:dyDescent="0.2">
      <c r="A38" s="239" t="s">
        <v>40</v>
      </c>
      <c r="B38" s="239"/>
      <c r="C38" s="239"/>
      <c r="D38" s="143">
        <v>2540.33</v>
      </c>
      <c r="E38" s="186" t="s">
        <v>38</v>
      </c>
      <c r="F38" s="186"/>
      <c r="G38" s="142"/>
      <c r="H38" s="64"/>
      <c r="I38" s="64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x14ac:dyDescent="0.2">
      <c r="A39" s="63"/>
      <c r="B39" s="63"/>
      <c r="C39" s="63"/>
      <c r="D39" s="63"/>
      <c r="E39" s="63"/>
      <c r="F39" s="63"/>
      <c r="G39" s="63"/>
      <c r="H39" s="59"/>
      <c r="I39" s="59"/>
      <c r="J39" s="59"/>
      <c r="K39" s="59"/>
      <c r="L39" s="59"/>
      <c r="M39" s="59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32.25" customHeight="1" x14ac:dyDescent="0.2">
      <c r="A40" s="186" t="s">
        <v>90</v>
      </c>
      <c r="B40" s="186"/>
      <c r="C40" s="186"/>
      <c r="D40" s="186"/>
      <c r="E40" s="186"/>
      <c r="F40" s="186"/>
      <c r="G40" s="186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3.5" customHeight="1" thickBot="1" x14ac:dyDescent="0.25">
      <c r="A41" s="61"/>
      <c r="B41" s="61"/>
      <c r="C41" s="61"/>
      <c r="D41" s="61"/>
      <c r="E41" s="61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5" x14ac:dyDescent="0.2">
      <c r="A42" s="237" t="s">
        <v>91</v>
      </c>
      <c r="B42" s="238"/>
      <c r="C42" s="238"/>
      <c r="D42" s="238"/>
      <c r="E42" s="238"/>
      <c r="F42" s="238"/>
      <c r="G42" s="152" t="s">
        <v>145</v>
      </c>
    </row>
    <row r="43" spans="1:25" ht="12.75" customHeight="1" x14ac:dyDescent="0.2">
      <c r="A43" s="170" t="s">
        <v>92</v>
      </c>
      <c r="B43" s="171"/>
      <c r="C43" s="171"/>
      <c r="D43" s="171"/>
      <c r="E43" s="171"/>
      <c r="F43" s="171"/>
      <c r="G43" s="93" t="s">
        <v>144</v>
      </c>
    </row>
    <row r="44" spans="1:25" x14ac:dyDescent="0.2">
      <c r="A44" s="170" t="s">
        <v>93</v>
      </c>
      <c r="B44" s="171"/>
      <c r="C44" s="171"/>
      <c r="D44" s="171"/>
      <c r="E44" s="171"/>
      <c r="F44" s="171"/>
      <c r="G44" s="136">
        <v>1.3608442325281831E-3</v>
      </c>
      <c r="H44" s="83"/>
    </row>
    <row r="45" spans="1:25" ht="12.75" customHeight="1" x14ac:dyDescent="0.2">
      <c r="A45" s="170" t="s">
        <v>94</v>
      </c>
      <c r="B45" s="171"/>
      <c r="C45" s="171"/>
      <c r="D45" s="171"/>
      <c r="E45" s="171"/>
      <c r="F45" s="171"/>
      <c r="G45" s="78">
        <v>78.78</v>
      </c>
    </row>
    <row r="46" spans="1:25" ht="25.5" customHeight="1" x14ac:dyDescent="0.2">
      <c r="A46" s="170" t="s">
        <v>95</v>
      </c>
      <c r="B46" s="171"/>
      <c r="C46" s="171"/>
      <c r="D46" s="171"/>
      <c r="E46" s="171"/>
      <c r="F46" s="171"/>
      <c r="G46" s="87">
        <v>0</v>
      </c>
    </row>
    <row r="47" spans="1:25" ht="26.25" customHeight="1" x14ac:dyDescent="0.2">
      <c r="A47" s="170" t="s">
        <v>96</v>
      </c>
      <c r="B47" s="171"/>
      <c r="C47" s="171"/>
      <c r="D47" s="171"/>
      <c r="E47" s="171"/>
      <c r="F47" s="171"/>
      <c r="G47" s="87">
        <v>11.076999999999998</v>
      </c>
    </row>
    <row r="48" spans="1:25" ht="12.75" customHeight="1" x14ac:dyDescent="0.2">
      <c r="A48" s="170" t="s">
        <v>97</v>
      </c>
      <c r="B48" s="171"/>
      <c r="C48" s="171"/>
      <c r="D48" s="171"/>
      <c r="E48" s="171"/>
      <c r="F48" s="171"/>
      <c r="G48" s="89">
        <v>0</v>
      </c>
    </row>
    <row r="49" spans="1:9" ht="12.75" customHeight="1" x14ac:dyDescent="0.2">
      <c r="A49" s="170" t="s">
        <v>98</v>
      </c>
      <c r="B49" s="171"/>
      <c r="C49" s="171"/>
      <c r="D49" s="171"/>
      <c r="E49" s="171"/>
      <c r="F49" s="171"/>
      <c r="G49" s="153">
        <v>2.5459999999999998</v>
      </c>
    </row>
    <row r="50" spans="1:9" ht="12.75" customHeight="1" x14ac:dyDescent="0.2">
      <c r="A50" s="170" t="s">
        <v>99</v>
      </c>
      <c r="B50" s="171"/>
      <c r="C50" s="171"/>
      <c r="D50" s="171"/>
      <c r="E50" s="171"/>
      <c r="F50" s="171"/>
      <c r="G50" s="153">
        <v>8.5309999999999988</v>
      </c>
      <c r="I50" s="79"/>
    </row>
    <row r="51" spans="1:9" ht="12.75" customHeight="1" x14ac:dyDescent="0.2">
      <c r="A51" s="170" t="s">
        <v>100</v>
      </c>
      <c r="B51" s="171"/>
      <c r="C51" s="171"/>
      <c r="D51" s="171"/>
      <c r="E51" s="171"/>
      <c r="F51" s="171"/>
      <c r="G51" s="89">
        <v>0</v>
      </c>
    </row>
    <row r="52" spans="1:9" ht="12.75" customHeight="1" x14ac:dyDescent="0.2">
      <c r="A52" s="170" t="s">
        <v>101</v>
      </c>
      <c r="B52" s="171"/>
      <c r="C52" s="171"/>
      <c r="D52" s="171"/>
      <c r="E52" s="171"/>
      <c r="F52" s="171"/>
      <c r="G52" s="89">
        <v>0</v>
      </c>
    </row>
    <row r="53" spans="1:9" ht="12.75" customHeight="1" x14ac:dyDescent="0.2">
      <c r="A53" s="170" t="s">
        <v>102</v>
      </c>
      <c r="B53" s="171"/>
      <c r="C53" s="171"/>
      <c r="D53" s="171"/>
      <c r="E53" s="171"/>
      <c r="F53" s="171"/>
      <c r="G53" s="148">
        <v>34.862299999999998</v>
      </c>
    </row>
    <row r="54" spans="1:9" ht="25.5" customHeight="1" x14ac:dyDescent="0.2">
      <c r="A54" s="170" t="s">
        <v>103</v>
      </c>
      <c r="B54" s="171"/>
      <c r="C54" s="171"/>
      <c r="D54" s="171"/>
      <c r="E54" s="171"/>
      <c r="F54" s="171"/>
      <c r="G54" s="87">
        <v>0</v>
      </c>
    </row>
    <row r="55" spans="1:9" ht="12.75" customHeight="1" x14ac:dyDescent="0.2">
      <c r="A55" s="170" t="s">
        <v>104</v>
      </c>
      <c r="B55" s="171"/>
      <c r="C55" s="171"/>
      <c r="D55" s="171"/>
      <c r="E55" s="171"/>
      <c r="F55" s="171"/>
      <c r="G55" s="87">
        <v>0</v>
      </c>
    </row>
    <row r="56" spans="1:9" ht="12.75" customHeight="1" x14ac:dyDescent="0.2">
      <c r="A56" s="170" t="s">
        <v>105</v>
      </c>
      <c r="B56" s="171"/>
      <c r="C56" s="171"/>
      <c r="D56" s="171"/>
      <c r="E56" s="171"/>
      <c r="F56" s="171"/>
      <c r="G56" s="89">
        <v>0</v>
      </c>
    </row>
    <row r="57" spans="1:9" ht="12.75" customHeight="1" x14ac:dyDescent="0.2">
      <c r="A57" s="170" t="s">
        <v>106</v>
      </c>
      <c r="B57" s="171"/>
      <c r="C57" s="171"/>
      <c r="D57" s="171"/>
      <c r="E57" s="171"/>
      <c r="F57" s="171"/>
      <c r="G57" s="89">
        <v>0</v>
      </c>
    </row>
    <row r="58" spans="1:9" ht="12.75" customHeight="1" x14ac:dyDescent="0.2">
      <c r="A58" s="170" t="s">
        <v>107</v>
      </c>
      <c r="B58" s="171"/>
      <c r="C58" s="171"/>
      <c r="D58" s="171"/>
      <c r="E58" s="171"/>
      <c r="F58" s="171"/>
      <c r="G58" s="89">
        <v>0</v>
      </c>
    </row>
    <row r="59" spans="1:9" ht="12.75" customHeight="1" x14ac:dyDescent="0.2">
      <c r="A59" s="170" t="s">
        <v>108</v>
      </c>
      <c r="B59" s="171"/>
      <c r="C59" s="171"/>
      <c r="D59" s="171"/>
      <c r="E59" s="171"/>
      <c r="F59" s="171"/>
      <c r="G59" s="87">
        <v>0</v>
      </c>
    </row>
    <row r="60" spans="1:9" ht="12.75" customHeight="1" x14ac:dyDescent="0.2">
      <c r="A60" s="170" t="s">
        <v>105</v>
      </c>
      <c r="B60" s="171"/>
      <c r="C60" s="171"/>
      <c r="D60" s="171"/>
      <c r="E60" s="171"/>
      <c r="F60" s="171"/>
      <c r="G60" s="89">
        <v>0</v>
      </c>
    </row>
    <row r="61" spans="1:9" ht="12.75" customHeight="1" x14ac:dyDescent="0.2">
      <c r="A61" s="170" t="s">
        <v>107</v>
      </c>
      <c r="B61" s="171"/>
      <c r="C61" s="171"/>
      <c r="D61" s="171"/>
      <c r="E61" s="171"/>
      <c r="F61" s="171"/>
      <c r="G61" s="89">
        <v>0</v>
      </c>
    </row>
    <row r="62" spans="1:9" ht="12.75" customHeight="1" x14ac:dyDescent="0.2">
      <c r="A62" s="170" t="s">
        <v>109</v>
      </c>
      <c r="B62" s="171"/>
      <c r="C62" s="171"/>
      <c r="D62" s="171"/>
      <c r="E62" s="171"/>
      <c r="F62" s="171"/>
      <c r="G62" s="88">
        <v>49262.908000000003</v>
      </c>
    </row>
    <row r="63" spans="1:9" ht="24" customHeight="1" x14ac:dyDescent="0.2">
      <c r="A63" s="170" t="s">
        <v>110</v>
      </c>
      <c r="B63" s="171"/>
      <c r="C63" s="171"/>
      <c r="D63" s="171"/>
      <c r="E63" s="171"/>
      <c r="F63" s="171"/>
      <c r="G63" s="87">
        <v>0</v>
      </c>
    </row>
    <row r="64" spans="1:9" ht="24.75" customHeight="1" x14ac:dyDescent="0.2">
      <c r="A64" s="170" t="s">
        <v>111</v>
      </c>
      <c r="B64" s="171"/>
      <c r="C64" s="171"/>
      <c r="D64" s="171"/>
      <c r="E64" s="171"/>
      <c r="F64" s="171"/>
      <c r="G64" s="88">
        <v>7699.1149999999998</v>
      </c>
    </row>
    <row r="65" spans="1:7" ht="12.75" customHeight="1" x14ac:dyDescent="0.2">
      <c r="A65" s="170" t="s">
        <v>112</v>
      </c>
      <c r="B65" s="171"/>
      <c r="C65" s="171"/>
      <c r="D65" s="171"/>
      <c r="E65" s="171"/>
      <c r="F65" s="171"/>
      <c r="G65" s="141">
        <v>0</v>
      </c>
    </row>
    <row r="66" spans="1:7" ht="12.75" customHeight="1" x14ac:dyDescent="0.2">
      <c r="A66" s="170" t="s">
        <v>113</v>
      </c>
      <c r="B66" s="171"/>
      <c r="C66" s="171"/>
      <c r="D66" s="171"/>
      <c r="E66" s="171"/>
      <c r="F66" s="171"/>
      <c r="G66" s="154">
        <v>1751.6489999999999</v>
      </c>
    </row>
    <row r="67" spans="1:7" ht="12.75" customHeight="1" x14ac:dyDescent="0.2">
      <c r="A67" s="170" t="s">
        <v>114</v>
      </c>
      <c r="B67" s="171"/>
      <c r="C67" s="171"/>
      <c r="D67" s="171"/>
      <c r="E67" s="171"/>
      <c r="F67" s="171"/>
      <c r="G67" s="155">
        <v>5947.4660000000003</v>
      </c>
    </row>
    <row r="68" spans="1:7" ht="12.75" customHeight="1" x14ac:dyDescent="0.2">
      <c r="A68" s="170" t="s">
        <v>115</v>
      </c>
      <c r="B68" s="171"/>
      <c r="C68" s="171"/>
      <c r="D68" s="171"/>
      <c r="E68" s="171"/>
      <c r="F68" s="171"/>
      <c r="G68" s="141">
        <v>0</v>
      </c>
    </row>
    <row r="69" spans="1:7" ht="12.75" customHeight="1" x14ac:dyDescent="0.2">
      <c r="A69" s="170" t="s">
        <v>116</v>
      </c>
      <c r="B69" s="171"/>
      <c r="C69" s="171"/>
      <c r="D69" s="171"/>
      <c r="E69" s="171"/>
      <c r="F69" s="171"/>
      <c r="G69" s="141">
        <v>0</v>
      </c>
    </row>
    <row r="70" spans="1:7" ht="12.75" customHeight="1" x14ac:dyDescent="0.2">
      <c r="A70" s="170" t="s">
        <v>117</v>
      </c>
      <c r="B70" s="171"/>
      <c r="C70" s="171"/>
      <c r="D70" s="171"/>
      <c r="E70" s="171"/>
      <c r="F70" s="171"/>
      <c r="G70" s="88">
        <v>17431.2</v>
      </c>
    </row>
    <row r="71" spans="1:7" ht="26.25" customHeight="1" thickBot="1" x14ac:dyDescent="0.25">
      <c r="A71" s="167" t="s">
        <v>118</v>
      </c>
      <c r="B71" s="168"/>
      <c r="C71" s="168"/>
      <c r="D71" s="168"/>
      <c r="E71" s="168"/>
      <c r="F71" s="168"/>
      <c r="G71" s="146"/>
    </row>
    <row r="72" spans="1:7" x14ac:dyDescent="0.2">
      <c r="A72" s="58"/>
      <c r="B72" s="58"/>
      <c r="C72" s="58"/>
      <c r="D72" s="58"/>
    </row>
    <row r="73" spans="1:7" x14ac:dyDescent="0.2">
      <c r="A73" s="231" t="s">
        <v>57</v>
      </c>
      <c r="B73" s="231"/>
      <c r="C73" s="231"/>
      <c r="D73" s="231"/>
      <c r="E73" s="231"/>
      <c r="F73" s="231"/>
      <c r="G73" s="231"/>
    </row>
    <row r="74" spans="1:7" x14ac:dyDescent="0.2">
      <c r="A74" s="231" t="s">
        <v>58</v>
      </c>
      <c r="B74" s="231"/>
      <c r="C74" s="231"/>
      <c r="D74" s="231"/>
      <c r="E74" s="231"/>
      <c r="F74" s="231"/>
      <c r="G74" s="231"/>
    </row>
    <row r="76" spans="1:7" s="7" customFormat="1" x14ac:dyDescent="0.2">
      <c r="A76" s="212" t="s">
        <v>122</v>
      </c>
      <c r="B76" s="212"/>
      <c r="C76" s="212"/>
      <c r="D76" s="212"/>
      <c r="E76" s="212"/>
      <c r="F76" s="212"/>
      <c r="G76" s="212"/>
    </row>
    <row r="77" spans="1:7" ht="13.5" thickBot="1" x14ac:dyDescent="0.25">
      <c r="A77" s="2"/>
      <c r="B77" s="2"/>
      <c r="C77" s="2"/>
      <c r="D77" s="2"/>
      <c r="E77" s="2"/>
      <c r="F77" s="2"/>
      <c r="G77" s="2"/>
    </row>
    <row r="78" spans="1:7" x14ac:dyDescent="0.2">
      <c r="A78" s="173" t="s">
        <v>19</v>
      </c>
      <c r="B78" s="174"/>
      <c r="C78" s="174"/>
      <c r="D78" s="177" t="s">
        <v>56</v>
      </c>
      <c r="E78" s="178"/>
      <c r="F78" s="178"/>
      <c r="G78" s="179"/>
    </row>
    <row r="79" spans="1:7" ht="13.5" thickBot="1" x14ac:dyDescent="0.25">
      <c r="A79" s="175"/>
      <c r="B79" s="176"/>
      <c r="C79" s="176"/>
      <c r="D79" s="73" t="s">
        <v>52</v>
      </c>
      <c r="E79" s="18" t="s">
        <v>53</v>
      </c>
      <c r="F79" s="18" t="s">
        <v>54</v>
      </c>
      <c r="G79" s="19" t="s">
        <v>55</v>
      </c>
    </row>
    <row r="80" spans="1:7" ht="24.75" customHeight="1" x14ac:dyDescent="0.2">
      <c r="A80" s="196" t="s">
        <v>133</v>
      </c>
      <c r="B80" s="197"/>
      <c r="C80" s="232"/>
      <c r="D80" s="98"/>
      <c r="E80" s="99"/>
      <c r="F80" s="99"/>
      <c r="G80" s="100"/>
    </row>
    <row r="81" spans="1:8" x14ac:dyDescent="0.2">
      <c r="A81" s="200" t="s">
        <v>119</v>
      </c>
      <c r="B81" s="201"/>
      <c r="C81" s="202"/>
      <c r="D81" s="120">
        <v>3515.9900000000002</v>
      </c>
      <c r="E81" s="121">
        <v>4574.7999999999993</v>
      </c>
      <c r="F81" s="121">
        <v>4847.6799999999994</v>
      </c>
      <c r="G81" s="122">
        <v>5760.65</v>
      </c>
    </row>
    <row r="82" spans="1:8" x14ac:dyDescent="0.2">
      <c r="A82" s="200" t="s">
        <v>120</v>
      </c>
      <c r="B82" s="201"/>
      <c r="C82" s="202"/>
      <c r="D82" s="120">
        <v>5201.03</v>
      </c>
      <c r="E82" s="121">
        <v>6259.8399999999992</v>
      </c>
      <c r="F82" s="121">
        <v>6532.72</v>
      </c>
      <c r="G82" s="122">
        <v>7445.69</v>
      </c>
    </row>
    <row r="83" spans="1:8" ht="13.5" thickBot="1" x14ac:dyDescent="0.25">
      <c r="A83" s="203" t="s">
        <v>121</v>
      </c>
      <c r="B83" s="204"/>
      <c r="C83" s="205"/>
      <c r="D83" s="123">
        <v>9996.2100000000009</v>
      </c>
      <c r="E83" s="124">
        <v>11055.02</v>
      </c>
      <c r="F83" s="124">
        <v>11327.9</v>
      </c>
      <c r="G83" s="125">
        <v>12240.87</v>
      </c>
    </row>
    <row r="84" spans="1:8" ht="26.25" customHeight="1" x14ac:dyDescent="0.2">
      <c r="A84" s="196" t="s">
        <v>21</v>
      </c>
      <c r="B84" s="197"/>
      <c r="C84" s="232"/>
      <c r="D84" s="126"/>
      <c r="E84" s="127"/>
      <c r="F84" s="127"/>
      <c r="G84" s="128"/>
    </row>
    <row r="85" spans="1:8" x14ac:dyDescent="0.2">
      <c r="A85" s="200" t="s">
        <v>119</v>
      </c>
      <c r="B85" s="201"/>
      <c r="C85" s="202"/>
      <c r="D85" s="120">
        <v>3080.8399999999997</v>
      </c>
      <c r="E85" s="121">
        <v>4139.6499999999996</v>
      </c>
      <c r="F85" s="121">
        <v>4412.53</v>
      </c>
      <c r="G85" s="122">
        <v>5325.4999999999991</v>
      </c>
    </row>
    <row r="86" spans="1:8" x14ac:dyDescent="0.2">
      <c r="A86" s="200" t="s">
        <v>120</v>
      </c>
      <c r="B86" s="201"/>
      <c r="C86" s="202"/>
      <c r="D86" s="120">
        <v>4765.88</v>
      </c>
      <c r="E86" s="121">
        <v>5824.69</v>
      </c>
      <c r="F86" s="121">
        <v>6097.57</v>
      </c>
      <c r="G86" s="122">
        <v>7010.54</v>
      </c>
    </row>
    <row r="87" spans="1:8" ht="13.5" thickBot="1" x14ac:dyDescent="0.25">
      <c r="A87" s="203" t="s">
        <v>121</v>
      </c>
      <c r="B87" s="204"/>
      <c r="C87" s="205"/>
      <c r="D87" s="123">
        <v>9561.0600000000013</v>
      </c>
      <c r="E87" s="124">
        <v>10619.87</v>
      </c>
      <c r="F87" s="124">
        <v>10892.750000000002</v>
      </c>
      <c r="G87" s="125">
        <v>11805.720000000001</v>
      </c>
    </row>
    <row r="88" spans="1:8" ht="25.5" customHeight="1" x14ac:dyDescent="0.2">
      <c r="A88" s="233" t="s">
        <v>22</v>
      </c>
      <c r="B88" s="234"/>
      <c r="C88" s="235"/>
      <c r="D88" s="129"/>
      <c r="E88" s="130"/>
      <c r="F88" s="130"/>
      <c r="G88" s="131"/>
    </row>
    <row r="89" spans="1:8" x14ac:dyDescent="0.2">
      <c r="A89" s="200" t="s">
        <v>119</v>
      </c>
      <c r="B89" s="201"/>
      <c r="C89" s="202"/>
      <c r="D89" s="85">
        <v>3082.6600000000003</v>
      </c>
      <c r="E89" s="11">
        <v>4141.4699999999993</v>
      </c>
      <c r="F89" s="11">
        <v>4414.3499999999995</v>
      </c>
      <c r="G89" s="84">
        <v>5327.32</v>
      </c>
      <c r="H89" s="79"/>
    </row>
    <row r="90" spans="1:8" x14ac:dyDescent="0.2">
      <c r="A90" s="200" t="s">
        <v>120</v>
      </c>
      <c r="B90" s="201"/>
      <c r="C90" s="202"/>
      <c r="D90" s="85">
        <v>4767.7</v>
      </c>
      <c r="E90" s="11">
        <v>5826.5099999999993</v>
      </c>
      <c r="F90" s="11">
        <v>6099.39</v>
      </c>
      <c r="G90" s="84">
        <v>7012.36</v>
      </c>
    </row>
    <row r="91" spans="1:8" ht="13.5" thickBot="1" x14ac:dyDescent="0.25">
      <c r="A91" s="203" t="s">
        <v>121</v>
      </c>
      <c r="B91" s="204"/>
      <c r="C91" s="205"/>
      <c r="D91" s="75">
        <v>9562.880000000001</v>
      </c>
      <c r="E91" s="12">
        <v>10621.69</v>
      </c>
      <c r="F91" s="12">
        <v>10894.570000000002</v>
      </c>
      <c r="G91" s="41">
        <v>11807.54</v>
      </c>
    </row>
    <row r="93" spans="1:8" s="7" customFormat="1" x14ac:dyDescent="0.2">
      <c r="A93" s="212" t="s">
        <v>123</v>
      </c>
      <c r="B93" s="212"/>
      <c r="C93" s="212"/>
      <c r="D93" s="212"/>
      <c r="E93" s="212"/>
      <c r="F93" s="212"/>
      <c r="G93" s="212"/>
    </row>
    <row r="94" spans="1:8" ht="13.5" thickBot="1" x14ac:dyDescent="0.25">
      <c r="A94" s="2"/>
      <c r="B94" s="2"/>
      <c r="C94" s="2"/>
      <c r="D94" s="2"/>
      <c r="E94" s="2"/>
      <c r="F94" s="2"/>
      <c r="G94" s="2"/>
    </row>
    <row r="95" spans="1:8" x14ac:dyDescent="0.2">
      <c r="A95" s="173" t="s">
        <v>19</v>
      </c>
      <c r="B95" s="174"/>
      <c r="C95" s="210"/>
      <c r="D95" s="199" t="s">
        <v>56</v>
      </c>
      <c r="E95" s="178"/>
      <c r="F95" s="178"/>
      <c r="G95" s="179"/>
    </row>
    <row r="96" spans="1:8" ht="13.5" thickBot="1" x14ac:dyDescent="0.25">
      <c r="A96" s="175"/>
      <c r="B96" s="176"/>
      <c r="C96" s="211"/>
      <c r="D96" s="104" t="s">
        <v>52</v>
      </c>
      <c r="E96" s="18" t="s">
        <v>53</v>
      </c>
      <c r="F96" s="18" t="s">
        <v>54</v>
      </c>
      <c r="G96" s="19" t="s">
        <v>55</v>
      </c>
    </row>
    <row r="97" spans="1:7" ht="26.25" customHeight="1" x14ac:dyDescent="0.2">
      <c r="A97" s="196" t="s">
        <v>133</v>
      </c>
      <c r="B97" s="197"/>
      <c r="C97" s="198"/>
      <c r="D97" s="101"/>
      <c r="E97" s="99"/>
      <c r="F97" s="99"/>
      <c r="G97" s="100"/>
    </row>
    <row r="98" spans="1:7" x14ac:dyDescent="0.2">
      <c r="A98" s="193" t="s">
        <v>119</v>
      </c>
      <c r="B98" s="194"/>
      <c r="C98" s="195"/>
      <c r="D98" s="132">
        <v>3515.9900000000002</v>
      </c>
      <c r="E98" s="121">
        <v>4574.7999999999993</v>
      </c>
      <c r="F98" s="121">
        <v>4847.6799999999994</v>
      </c>
      <c r="G98" s="122">
        <v>5760.65</v>
      </c>
    </row>
    <row r="99" spans="1:7" x14ac:dyDescent="0.2">
      <c r="A99" s="193" t="s">
        <v>124</v>
      </c>
      <c r="B99" s="194"/>
      <c r="C99" s="195"/>
      <c r="D99" s="132">
        <v>7154.5999999999995</v>
      </c>
      <c r="E99" s="121">
        <v>8213.4100000000017</v>
      </c>
      <c r="F99" s="121">
        <v>8486.2900000000009</v>
      </c>
      <c r="G99" s="122">
        <v>9399.26</v>
      </c>
    </row>
    <row r="100" spans="1:7" ht="25.5" customHeight="1" x14ac:dyDescent="0.2">
      <c r="A100" s="215" t="s">
        <v>21</v>
      </c>
      <c r="B100" s="216"/>
      <c r="C100" s="217"/>
      <c r="D100" s="132"/>
      <c r="E100" s="121"/>
      <c r="F100" s="121"/>
      <c r="G100" s="122"/>
    </row>
    <row r="101" spans="1:7" x14ac:dyDescent="0.2">
      <c r="A101" s="193" t="s">
        <v>119</v>
      </c>
      <c r="B101" s="194"/>
      <c r="C101" s="195"/>
      <c r="D101" s="132">
        <v>3080.8399999999997</v>
      </c>
      <c r="E101" s="121">
        <v>4139.6499999999996</v>
      </c>
      <c r="F101" s="121">
        <v>4412.53</v>
      </c>
      <c r="G101" s="122">
        <v>5325.4999999999991</v>
      </c>
    </row>
    <row r="102" spans="1:7" x14ac:dyDescent="0.2">
      <c r="A102" s="193" t="s">
        <v>124</v>
      </c>
      <c r="B102" s="194"/>
      <c r="C102" s="195"/>
      <c r="D102" s="132">
        <v>6719.45</v>
      </c>
      <c r="E102" s="121">
        <v>7778.26</v>
      </c>
      <c r="F102" s="121">
        <v>8051.14</v>
      </c>
      <c r="G102" s="122">
        <v>8964.11</v>
      </c>
    </row>
    <row r="103" spans="1:7" ht="27" customHeight="1" x14ac:dyDescent="0.2">
      <c r="A103" s="215" t="s">
        <v>22</v>
      </c>
      <c r="B103" s="216"/>
      <c r="C103" s="217"/>
      <c r="D103" s="132"/>
      <c r="E103" s="121"/>
      <c r="F103" s="121"/>
      <c r="G103" s="122"/>
    </row>
    <row r="104" spans="1:7" x14ac:dyDescent="0.2">
      <c r="A104" s="193" t="s">
        <v>119</v>
      </c>
      <c r="B104" s="194"/>
      <c r="C104" s="195"/>
      <c r="D104" s="102">
        <v>3082.6600000000003</v>
      </c>
      <c r="E104" s="11">
        <v>4141.4699999999993</v>
      </c>
      <c r="F104" s="11">
        <v>4414.3499999999995</v>
      </c>
      <c r="G104" s="84">
        <v>5327.32</v>
      </c>
    </row>
    <row r="105" spans="1:7" ht="13.5" thickBot="1" x14ac:dyDescent="0.25">
      <c r="A105" s="187" t="s">
        <v>124</v>
      </c>
      <c r="B105" s="188"/>
      <c r="C105" s="189"/>
      <c r="D105" s="103">
        <v>6721.2699999999995</v>
      </c>
      <c r="E105" s="12">
        <v>7780.08</v>
      </c>
      <c r="F105" s="12">
        <v>8052.96</v>
      </c>
      <c r="G105" s="41">
        <v>8965.93</v>
      </c>
    </row>
    <row r="107" spans="1:7" x14ac:dyDescent="0.2">
      <c r="A107" s="37" t="s">
        <v>85</v>
      </c>
    </row>
    <row r="108" spans="1:7" ht="13.5" thickBot="1" x14ac:dyDescent="0.25">
      <c r="A108" s="37"/>
      <c r="F108" s="230"/>
      <c r="G108" s="230"/>
    </row>
    <row r="109" spans="1:7" x14ac:dyDescent="0.2">
      <c r="A109" s="224" t="s">
        <v>86</v>
      </c>
      <c r="B109" s="225"/>
      <c r="C109" s="226"/>
      <c r="D109" s="190" t="s">
        <v>27</v>
      </c>
      <c r="E109" s="191"/>
      <c r="F109" s="191"/>
      <c r="G109" s="192"/>
    </row>
    <row r="110" spans="1:7" ht="13.5" thickBot="1" x14ac:dyDescent="0.25">
      <c r="A110" s="227"/>
      <c r="B110" s="228"/>
      <c r="C110" s="229"/>
      <c r="D110" s="108" t="s">
        <v>52</v>
      </c>
      <c r="E110" s="109" t="s">
        <v>53</v>
      </c>
      <c r="F110" s="109" t="s">
        <v>54</v>
      </c>
      <c r="G110" s="110" t="s">
        <v>55</v>
      </c>
    </row>
    <row r="111" spans="1:7" ht="15" customHeight="1" x14ac:dyDescent="0.2">
      <c r="A111" s="221" t="s">
        <v>139</v>
      </c>
      <c r="B111" s="222"/>
      <c r="C111" s="223"/>
      <c r="D111" s="107"/>
      <c r="E111" s="105"/>
      <c r="F111" s="105"/>
      <c r="G111" s="106"/>
    </row>
    <row r="112" spans="1:7" ht="24.75" customHeight="1" x14ac:dyDescent="0.2">
      <c r="A112" s="218" t="s">
        <v>134</v>
      </c>
      <c r="B112" s="219"/>
      <c r="C112" s="220"/>
      <c r="D112" s="90">
        <v>650</v>
      </c>
      <c r="E112" s="91">
        <v>650</v>
      </c>
      <c r="F112" s="91">
        <v>650</v>
      </c>
      <c r="G112" s="92">
        <v>650</v>
      </c>
    </row>
    <row r="113" spans="1:7" ht="27.75" customHeight="1" x14ac:dyDescent="0.2">
      <c r="A113" s="218" t="s">
        <v>25</v>
      </c>
      <c r="B113" s="219"/>
      <c r="C113" s="220"/>
      <c r="D113" s="90">
        <v>214.85</v>
      </c>
      <c r="E113" s="91">
        <v>214.85</v>
      </c>
      <c r="F113" s="91">
        <v>214.85</v>
      </c>
      <c r="G113" s="92">
        <v>214.85</v>
      </c>
    </row>
    <row r="114" spans="1:7" ht="26.25" customHeight="1" x14ac:dyDescent="0.2">
      <c r="A114" s="218" t="s">
        <v>26</v>
      </c>
      <c r="B114" s="219"/>
      <c r="C114" s="220"/>
      <c r="D114" s="90">
        <v>216.67</v>
      </c>
      <c r="E114" s="91">
        <v>216.67</v>
      </c>
      <c r="F114" s="91">
        <v>216.67</v>
      </c>
      <c r="G114" s="92">
        <v>216.67</v>
      </c>
    </row>
    <row r="115" spans="1:7" ht="26.25" customHeight="1" x14ac:dyDescent="0.2">
      <c r="A115" s="207" t="s">
        <v>29</v>
      </c>
      <c r="B115" s="208"/>
      <c r="C115" s="209"/>
      <c r="D115" s="90">
        <v>1829.06</v>
      </c>
      <c r="E115" s="91">
        <v>2887.87</v>
      </c>
      <c r="F115" s="91">
        <v>3160.75</v>
      </c>
      <c r="G115" s="92">
        <v>4073.72</v>
      </c>
    </row>
    <row r="116" spans="1:7" ht="36.75" customHeight="1" thickBot="1" x14ac:dyDescent="0.25">
      <c r="A116" s="213" t="s">
        <v>30</v>
      </c>
      <c r="B116" s="214"/>
      <c r="C116" s="214"/>
      <c r="D116" s="94">
        <v>5.94</v>
      </c>
      <c r="E116" s="95">
        <v>5.94</v>
      </c>
      <c r="F116" s="95">
        <v>5.94</v>
      </c>
      <c r="G116" s="96">
        <v>5.94</v>
      </c>
    </row>
    <row r="117" spans="1:7" x14ac:dyDescent="0.2">
      <c r="A117" s="139"/>
      <c r="B117" s="139"/>
      <c r="C117" s="139"/>
      <c r="D117" s="140"/>
      <c r="E117" s="140"/>
      <c r="F117" s="140"/>
      <c r="G117" s="140"/>
    </row>
    <row r="118" spans="1:7" ht="25.5" customHeight="1" x14ac:dyDescent="0.2">
      <c r="A118" s="206"/>
      <c r="B118" s="206"/>
      <c r="C118" s="206"/>
      <c r="D118" s="206"/>
      <c r="E118" s="206"/>
      <c r="F118" s="206"/>
      <c r="G118" s="206"/>
    </row>
    <row r="119" spans="1:7" x14ac:dyDescent="0.2">
      <c r="A119" s="139"/>
      <c r="B119" s="139"/>
      <c r="C119" s="139"/>
      <c r="D119" s="140"/>
      <c r="E119" s="140"/>
      <c r="F119" s="140"/>
      <c r="G119" s="140"/>
    </row>
    <row r="120" spans="1:7" x14ac:dyDescent="0.2">
      <c r="A120" s="139"/>
      <c r="B120" s="139"/>
      <c r="C120" s="139"/>
      <c r="D120" s="140"/>
      <c r="E120" s="140"/>
      <c r="F120" s="140"/>
      <c r="G120" s="140"/>
    </row>
    <row r="121" spans="1:7" x14ac:dyDescent="0.2">
      <c r="A121" s="139"/>
      <c r="B121" s="139"/>
      <c r="C121" s="139"/>
      <c r="D121" s="140"/>
      <c r="E121" s="140"/>
      <c r="F121" s="140"/>
      <c r="G121" s="140"/>
    </row>
    <row r="122" spans="1:7" x14ac:dyDescent="0.2">
      <c r="A122" s="139"/>
      <c r="B122" s="139"/>
      <c r="C122" s="139"/>
      <c r="D122" s="140"/>
      <c r="E122" s="140"/>
      <c r="F122" s="140"/>
      <c r="G122" s="140"/>
    </row>
    <row r="123" spans="1:7" x14ac:dyDescent="0.2">
      <c r="A123" s="139"/>
      <c r="B123" s="139"/>
      <c r="C123" s="139"/>
      <c r="D123" s="140"/>
      <c r="E123" s="140"/>
      <c r="F123" s="140"/>
      <c r="G123" s="140"/>
    </row>
    <row r="124" spans="1:7" x14ac:dyDescent="0.2">
      <c r="A124" s="139"/>
      <c r="B124" s="139"/>
      <c r="C124" s="139"/>
      <c r="D124" s="140"/>
      <c r="E124" s="140"/>
      <c r="F124" s="140"/>
      <c r="G124" s="140"/>
    </row>
    <row r="125" spans="1:7" ht="36.75" customHeight="1" x14ac:dyDescent="0.2">
      <c r="A125" s="139"/>
      <c r="B125" s="139"/>
      <c r="C125" s="139"/>
      <c r="D125" s="140"/>
      <c r="E125" s="140"/>
      <c r="F125" s="140"/>
      <c r="G125" s="140"/>
    </row>
    <row r="126" spans="1:7" ht="36.75" customHeight="1" x14ac:dyDescent="0.2">
      <c r="A126" s="139"/>
      <c r="B126" s="139"/>
      <c r="C126" s="139"/>
      <c r="D126" s="140"/>
      <c r="E126" s="140"/>
      <c r="F126" s="140"/>
      <c r="G126" s="140"/>
    </row>
    <row r="127" spans="1:7" ht="36.75" customHeight="1" x14ac:dyDescent="0.2">
      <c r="A127" s="139"/>
      <c r="B127" s="139"/>
      <c r="C127" s="139"/>
      <c r="D127" s="140"/>
      <c r="E127" s="140"/>
      <c r="F127" s="140"/>
      <c r="G127" s="140"/>
    </row>
    <row r="128" spans="1:7" ht="36.75" customHeight="1" x14ac:dyDescent="0.2">
      <c r="A128" s="139"/>
      <c r="B128" s="139"/>
      <c r="C128" s="139"/>
      <c r="D128" s="140"/>
      <c r="E128" s="140"/>
      <c r="F128" s="140"/>
      <c r="G128" s="140"/>
    </row>
    <row r="129" spans="1:12" ht="36.75" customHeight="1" x14ac:dyDescent="0.2">
      <c r="A129" s="139"/>
      <c r="B129" s="139"/>
      <c r="C129" s="139"/>
      <c r="D129" s="140"/>
      <c r="E129" s="140"/>
      <c r="F129" s="140"/>
      <c r="G129" s="140"/>
    </row>
    <row r="130" spans="1:12" ht="36.75" customHeight="1" x14ac:dyDescent="0.2">
      <c r="A130" s="139"/>
      <c r="B130" s="139"/>
      <c r="C130" s="139"/>
      <c r="D130" s="140"/>
      <c r="E130" s="140"/>
      <c r="F130" s="140"/>
      <c r="G130" s="140"/>
    </row>
    <row r="131" spans="1:12" ht="36.75" customHeight="1" x14ac:dyDescent="0.2">
      <c r="A131" s="139"/>
      <c r="B131" s="139"/>
      <c r="C131" s="139"/>
      <c r="D131" s="140"/>
      <c r="E131" s="140"/>
      <c r="F131" s="140"/>
      <c r="G131" s="140"/>
    </row>
    <row r="132" spans="1:12" ht="36.75" customHeight="1" x14ac:dyDescent="0.2">
      <c r="A132" s="139"/>
      <c r="B132" s="139"/>
      <c r="C132" s="139"/>
      <c r="D132" s="140"/>
      <c r="E132" s="140"/>
      <c r="F132" s="140"/>
      <c r="G132" s="140"/>
    </row>
    <row r="133" spans="1:12" ht="36.75" customHeight="1" x14ac:dyDescent="0.2">
      <c r="A133" s="139"/>
      <c r="B133" s="139"/>
      <c r="C133" s="139"/>
      <c r="D133" s="140"/>
      <c r="E133" s="140"/>
      <c r="F133" s="140"/>
      <c r="G133" s="140"/>
    </row>
    <row r="134" spans="1:12" ht="36.75" customHeight="1" x14ac:dyDescent="0.2">
      <c r="A134" s="139"/>
      <c r="B134" s="139"/>
      <c r="C134" s="139"/>
      <c r="D134" s="140"/>
      <c r="E134" s="140"/>
      <c r="F134" s="140"/>
      <c r="G134" s="140"/>
    </row>
    <row r="135" spans="1:12" ht="36.75" customHeight="1" x14ac:dyDescent="0.2">
      <c r="A135" s="139"/>
      <c r="B135" s="139"/>
      <c r="C135" s="139"/>
      <c r="D135" s="140"/>
      <c r="E135" s="140"/>
      <c r="F135" s="140"/>
      <c r="G135" s="140"/>
    </row>
    <row r="136" spans="1:12" ht="36.75" customHeight="1" x14ac:dyDescent="0.2">
      <c r="A136" s="139"/>
      <c r="B136" s="139"/>
      <c r="C136" s="139"/>
      <c r="D136" s="140"/>
      <c r="E136" s="140"/>
      <c r="F136" s="140"/>
      <c r="G136" s="140"/>
    </row>
    <row r="137" spans="1:12" ht="36.75" customHeight="1" x14ac:dyDescent="0.2">
      <c r="A137" s="139"/>
      <c r="B137" s="139"/>
      <c r="C137" s="139"/>
      <c r="D137" s="140"/>
      <c r="E137" s="140"/>
      <c r="F137" s="140"/>
      <c r="G137" s="140"/>
    </row>
    <row r="138" spans="1:12" ht="36.75" customHeight="1" x14ac:dyDescent="0.2">
      <c r="A138" s="139"/>
      <c r="B138" s="139"/>
      <c r="C138" s="139"/>
      <c r="D138" s="140"/>
      <c r="E138" s="140"/>
      <c r="F138" s="140"/>
      <c r="G138" s="140"/>
    </row>
    <row r="139" spans="1:12" ht="36.75" customHeight="1" x14ac:dyDescent="0.2">
      <c r="A139" s="139"/>
      <c r="B139" s="139"/>
      <c r="C139" s="139"/>
      <c r="D139" s="140"/>
      <c r="E139" s="140"/>
      <c r="F139" s="140"/>
      <c r="G139" s="140"/>
    </row>
    <row r="140" spans="1:12" ht="36.75" customHeight="1" x14ac:dyDescent="0.2">
      <c r="A140" s="139"/>
      <c r="B140" s="139"/>
      <c r="C140" s="139"/>
      <c r="D140" s="140"/>
      <c r="E140" s="140"/>
      <c r="F140" s="140"/>
      <c r="G140" s="140"/>
    </row>
    <row r="143" spans="1:12" x14ac:dyDescent="0.2">
      <c r="H143" s="79"/>
      <c r="I143" s="79"/>
      <c r="J143" s="79"/>
      <c r="K143" s="79"/>
      <c r="L143" s="79"/>
    </row>
    <row r="144" spans="1:12" x14ac:dyDescent="0.2">
      <c r="H144" s="79"/>
      <c r="I144" s="79"/>
      <c r="J144" s="79"/>
      <c r="K144" s="79"/>
      <c r="L144" s="79"/>
    </row>
    <row r="145" spans="4:12" x14ac:dyDescent="0.2">
      <c r="H145" s="79"/>
      <c r="I145" s="79"/>
      <c r="J145" s="79"/>
      <c r="K145" s="79"/>
      <c r="L145" s="79"/>
    </row>
    <row r="146" spans="4:12" x14ac:dyDescent="0.2">
      <c r="H146" s="79"/>
      <c r="I146" s="79"/>
      <c r="J146" s="79"/>
      <c r="K146" s="79"/>
      <c r="L146" s="79"/>
    </row>
    <row r="148" spans="4:12" x14ac:dyDescent="0.2">
      <c r="D148" s="79"/>
      <c r="E148" s="79"/>
      <c r="F148" s="79"/>
      <c r="G148" s="79"/>
    </row>
    <row r="149" spans="4:12" x14ac:dyDescent="0.2">
      <c r="H149" s="79"/>
      <c r="I149" s="79"/>
      <c r="J149" s="79"/>
      <c r="K149" s="79"/>
      <c r="L149" s="79"/>
    </row>
    <row r="150" spans="4:12" x14ac:dyDescent="0.2">
      <c r="H150" s="79"/>
      <c r="I150" s="79"/>
      <c r="J150" s="79"/>
      <c r="K150" s="79"/>
      <c r="L150" s="79"/>
    </row>
    <row r="151" spans="4:12" x14ac:dyDescent="0.2">
      <c r="H151" s="79"/>
      <c r="I151" s="79"/>
      <c r="J151" s="79"/>
      <c r="K151" s="79"/>
      <c r="L151" s="79"/>
    </row>
    <row r="152" spans="4:12" x14ac:dyDescent="0.2">
      <c r="H152" s="79"/>
      <c r="I152" s="79"/>
      <c r="J152" s="79"/>
      <c r="K152" s="79"/>
      <c r="L152" s="79"/>
    </row>
    <row r="155" spans="4:12" x14ac:dyDescent="0.2">
      <c r="H155" s="79"/>
      <c r="I155" s="79"/>
      <c r="J155" s="79"/>
      <c r="K155" s="79"/>
      <c r="L155" s="79"/>
    </row>
    <row r="156" spans="4:12" x14ac:dyDescent="0.2">
      <c r="H156" s="79"/>
      <c r="I156" s="79"/>
      <c r="J156" s="79"/>
      <c r="K156" s="79"/>
      <c r="L156" s="79"/>
    </row>
    <row r="157" spans="4:12" x14ac:dyDescent="0.2">
      <c r="H157" s="79"/>
      <c r="I157" s="79"/>
      <c r="J157" s="79"/>
      <c r="K157" s="79"/>
      <c r="L157" s="79"/>
    </row>
    <row r="158" spans="4:12" x14ac:dyDescent="0.2">
      <c r="H158" s="79"/>
      <c r="I158" s="79"/>
      <c r="J158" s="79"/>
      <c r="K158" s="79"/>
      <c r="L158" s="79"/>
    </row>
    <row r="161" spans="8:12" x14ac:dyDescent="0.2">
      <c r="H161" s="79"/>
      <c r="I161" s="79"/>
      <c r="J161" s="79"/>
      <c r="K161" s="79"/>
      <c r="L161" s="79"/>
    </row>
    <row r="162" spans="8:12" x14ac:dyDescent="0.2">
      <c r="H162" s="79"/>
      <c r="I162" s="79"/>
      <c r="J162" s="79"/>
      <c r="K162" s="79"/>
      <c r="L162" s="79"/>
    </row>
    <row r="163" spans="8:12" x14ac:dyDescent="0.2">
      <c r="H163" s="79"/>
      <c r="I163" s="79"/>
      <c r="J163" s="79"/>
      <c r="K163" s="79"/>
      <c r="L163" s="79"/>
    </row>
    <row r="164" spans="8:12" x14ac:dyDescent="0.2">
      <c r="H164" s="79"/>
      <c r="I164" s="79"/>
      <c r="J164" s="79"/>
      <c r="K164" s="79"/>
      <c r="L164" s="79"/>
    </row>
  </sheetData>
  <mergeCells count="100">
    <mergeCell ref="A82:C82"/>
    <mergeCell ref="A74:G74"/>
    <mergeCell ref="A53:F53"/>
    <mergeCell ref="A57:F57"/>
    <mergeCell ref="A78:C79"/>
    <mergeCell ref="A55:F55"/>
    <mergeCell ref="A10:C10"/>
    <mergeCell ref="A20:C20"/>
    <mergeCell ref="A12:C12"/>
    <mergeCell ref="A14:G14"/>
    <mergeCell ref="A19:C19"/>
    <mergeCell ref="A16:C17"/>
    <mergeCell ref="A26:C26"/>
    <mergeCell ref="A81:C81"/>
    <mergeCell ref="A42:F42"/>
    <mergeCell ref="A43:F43"/>
    <mergeCell ref="E38:F38"/>
    <mergeCell ref="A38:C38"/>
    <mergeCell ref="A27:C27"/>
    <mergeCell ref="A46:F46"/>
    <mergeCell ref="A45:F45"/>
    <mergeCell ref="A28:C28"/>
    <mergeCell ref="A50:F50"/>
    <mergeCell ref="A80:C80"/>
    <mergeCell ref="A71:F71"/>
    <mergeCell ref="D78:G78"/>
    <mergeCell ref="A52:F52"/>
    <mergeCell ref="A64:F64"/>
    <mergeCell ref="A1:G1"/>
    <mergeCell ref="D8:G8"/>
    <mergeCell ref="A6:G6"/>
    <mergeCell ref="A3:G3"/>
    <mergeCell ref="A4:G4"/>
    <mergeCell ref="A8:C9"/>
    <mergeCell ref="A22:G22"/>
    <mergeCell ref="D24:G24"/>
    <mergeCell ref="A24:C25"/>
    <mergeCell ref="A11:C11"/>
    <mergeCell ref="D16:G16"/>
    <mergeCell ref="A18:C18"/>
    <mergeCell ref="A91:C91"/>
    <mergeCell ref="A44:F44"/>
    <mergeCell ref="A73:G73"/>
    <mergeCell ref="A83:C83"/>
    <mergeCell ref="A84:C84"/>
    <mergeCell ref="A65:F65"/>
    <mergeCell ref="A68:F68"/>
    <mergeCell ref="A69:F69"/>
    <mergeCell ref="A66:F66"/>
    <mergeCell ref="A51:F51"/>
    <mergeCell ref="A76:G76"/>
    <mergeCell ref="A85:C85"/>
    <mergeCell ref="A88:C88"/>
    <mergeCell ref="A59:F59"/>
    <mergeCell ref="A54:F54"/>
    <mergeCell ref="A67:F67"/>
    <mergeCell ref="A118:G118"/>
    <mergeCell ref="A115:C115"/>
    <mergeCell ref="A95:C96"/>
    <mergeCell ref="A93:G93"/>
    <mergeCell ref="A116:C116"/>
    <mergeCell ref="A100:C100"/>
    <mergeCell ref="A113:C113"/>
    <mergeCell ref="A99:C99"/>
    <mergeCell ref="A101:C101"/>
    <mergeCell ref="A114:C114"/>
    <mergeCell ref="A102:C102"/>
    <mergeCell ref="A103:C103"/>
    <mergeCell ref="A112:C112"/>
    <mergeCell ref="A111:C111"/>
    <mergeCell ref="A109:C110"/>
    <mergeCell ref="F108:G108"/>
    <mergeCell ref="A105:C105"/>
    <mergeCell ref="D109:G109"/>
    <mergeCell ref="A104:C104"/>
    <mergeCell ref="A49:F49"/>
    <mergeCell ref="A56:F56"/>
    <mergeCell ref="A62:F62"/>
    <mergeCell ref="A58:F58"/>
    <mergeCell ref="A61:F61"/>
    <mergeCell ref="A98:C98"/>
    <mergeCell ref="A97:C97"/>
    <mergeCell ref="D95:G95"/>
    <mergeCell ref="A86:C86"/>
    <mergeCell ref="A90:C90"/>
    <mergeCell ref="A87:C87"/>
    <mergeCell ref="A70:F70"/>
    <mergeCell ref="A89:C89"/>
    <mergeCell ref="A36:C36"/>
    <mergeCell ref="A63:F63"/>
    <mergeCell ref="A30:G30"/>
    <mergeCell ref="A32:C33"/>
    <mergeCell ref="D32:G32"/>
    <mergeCell ref="A34:C34"/>
    <mergeCell ref="A35:C35"/>
    <mergeCell ref="A37:G37"/>
    <mergeCell ref="A47:F47"/>
    <mergeCell ref="A60:F60"/>
    <mergeCell ref="A40:G40"/>
    <mergeCell ref="A48:F48"/>
  </mergeCells>
  <phoneticPr fontId="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76" fitToHeight="2" orientation="portrait" r:id="rId1"/>
  <headerFooter alignWithMargins="0"/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Z589"/>
  <sheetViews>
    <sheetView zoomScale="85" zoomScaleNormal="85" zoomScaleSheetLayoutView="75" workbookViewId="0">
      <selection activeCell="AD546" sqref="AD546"/>
    </sheetView>
  </sheetViews>
  <sheetFormatPr defaultRowHeight="12.75" x14ac:dyDescent="0.2"/>
  <cols>
    <col min="1" max="1" width="11.42578125" customWidth="1"/>
    <col min="2" max="25" width="8.85546875" customWidth="1"/>
    <col min="26" max="26" width="11.5703125" bestFit="1" customWidth="1"/>
  </cols>
  <sheetData>
    <row r="1" spans="1:26" ht="15.75" x14ac:dyDescent="0.25">
      <c r="A1" s="251" t="s">
        <v>140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</row>
    <row r="2" spans="1:26" ht="34.5" customHeight="1" x14ac:dyDescent="0.2">
      <c r="A2" s="252" t="s">
        <v>125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43" t="s">
        <v>4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27.75" customHeight="1" x14ac:dyDescent="0.2">
      <c r="A6" s="243" t="s">
        <v>136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44" t="s">
        <v>59</v>
      </c>
      <c r="B8" s="249" t="s">
        <v>126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7"/>
    </row>
    <row r="9" spans="1:26" ht="24.75" thickBot="1" x14ac:dyDescent="0.25">
      <c r="A9" s="250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6" x14ac:dyDescent="0.2">
      <c r="A10" s="35">
        <v>44531</v>
      </c>
      <c r="B10" s="29">
        <v>3493.5</v>
      </c>
      <c r="C10" s="15">
        <v>3422.85</v>
      </c>
      <c r="D10" s="15">
        <v>3382.4900000000002</v>
      </c>
      <c r="E10" s="15">
        <v>3369.91</v>
      </c>
      <c r="F10" s="15">
        <v>3467.36</v>
      </c>
      <c r="G10" s="15">
        <v>3618.62</v>
      </c>
      <c r="H10" s="15">
        <v>3883.51</v>
      </c>
      <c r="I10" s="15">
        <v>4104.47</v>
      </c>
      <c r="J10" s="15">
        <v>4243.1699999999992</v>
      </c>
      <c r="K10" s="15">
        <v>4244.28</v>
      </c>
      <c r="L10" s="15">
        <v>4244.4799999999996</v>
      </c>
      <c r="M10" s="15">
        <v>4243.7699999999995</v>
      </c>
      <c r="N10" s="15">
        <v>4244.3499999999995</v>
      </c>
      <c r="O10" s="15">
        <v>4243.7499999999991</v>
      </c>
      <c r="P10" s="15">
        <v>4244.0599999999995</v>
      </c>
      <c r="Q10" s="15">
        <v>4244.46</v>
      </c>
      <c r="R10" s="15">
        <v>4244.7399999999989</v>
      </c>
      <c r="S10" s="15">
        <v>4241.4399999999996</v>
      </c>
      <c r="T10" s="15">
        <v>4210.03</v>
      </c>
      <c r="U10" s="15">
        <v>4198.12</v>
      </c>
      <c r="V10" s="15">
        <v>4104.7599999999993</v>
      </c>
      <c r="W10" s="15">
        <v>4022.51</v>
      </c>
      <c r="X10" s="15">
        <v>3760.93</v>
      </c>
      <c r="Y10" s="16">
        <v>3553.93</v>
      </c>
      <c r="Z10" s="79"/>
    </row>
    <row r="11" spans="1:26" x14ac:dyDescent="0.2">
      <c r="A11" s="35">
        <v>44532</v>
      </c>
      <c r="B11" s="31">
        <v>3477.66</v>
      </c>
      <c r="C11" s="20">
        <v>3399.57</v>
      </c>
      <c r="D11" s="20">
        <v>3337.85</v>
      </c>
      <c r="E11" s="20">
        <v>3319.4500000000003</v>
      </c>
      <c r="F11" s="20">
        <v>3420.14</v>
      </c>
      <c r="G11" s="20">
        <v>3570.86</v>
      </c>
      <c r="H11" s="20">
        <v>3842.67</v>
      </c>
      <c r="I11" s="20">
        <v>4064.74</v>
      </c>
      <c r="J11" s="20">
        <v>4231.9199999999992</v>
      </c>
      <c r="K11" s="20">
        <v>4246.6799999999994</v>
      </c>
      <c r="L11" s="20">
        <v>4246.1699999999992</v>
      </c>
      <c r="M11" s="20">
        <v>4245.12</v>
      </c>
      <c r="N11" s="20">
        <v>4245.88</v>
      </c>
      <c r="O11" s="20">
        <v>4245.4199999999992</v>
      </c>
      <c r="P11" s="20">
        <v>4245.5099999999993</v>
      </c>
      <c r="Q11" s="20">
        <v>4246.329999999999</v>
      </c>
      <c r="R11" s="20">
        <v>4246.96</v>
      </c>
      <c r="S11" s="20">
        <v>4244.7</v>
      </c>
      <c r="T11" s="20">
        <v>4229.2499999999991</v>
      </c>
      <c r="U11" s="20">
        <v>4213.0699999999988</v>
      </c>
      <c r="V11" s="20">
        <v>4102.79</v>
      </c>
      <c r="W11" s="20">
        <v>4006.1400000000003</v>
      </c>
      <c r="X11" s="20">
        <v>3666.42</v>
      </c>
      <c r="Y11" s="21">
        <v>3521.13</v>
      </c>
      <c r="Z11" s="79"/>
    </row>
    <row r="12" spans="1:26" x14ac:dyDescent="0.2">
      <c r="A12" s="35">
        <v>44533</v>
      </c>
      <c r="B12" s="31">
        <v>3492.75</v>
      </c>
      <c r="C12" s="20">
        <v>3413.67</v>
      </c>
      <c r="D12" s="20">
        <v>3360.11</v>
      </c>
      <c r="E12" s="20">
        <v>3361.88</v>
      </c>
      <c r="F12" s="20">
        <v>3456.04</v>
      </c>
      <c r="G12" s="20">
        <v>3628.28</v>
      </c>
      <c r="H12" s="20">
        <v>3864.67</v>
      </c>
      <c r="I12" s="20">
        <v>4093.27</v>
      </c>
      <c r="J12" s="20">
        <v>4206.0099999999993</v>
      </c>
      <c r="K12" s="20">
        <v>4220.5599999999995</v>
      </c>
      <c r="L12" s="20">
        <v>4234.0599999999995</v>
      </c>
      <c r="M12" s="20">
        <v>4235.6499999999996</v>
      </c>
      <c r="N12" s="20">
        <v>4223.6499999999996</v>
      </c>
      <c r="O12" s="20">
        <v>4228.9099999999989</v>
      </c>
      <c r="P12" s="20">
        <v>4228.72</v>
      </c>
      <c r="Q12" s="20">
        <v>4230.2299999999996</v>
      </c>
      <c r="R12" s="20">
        <v>4239.1799999999994</v>
      </c>
      <c r="S12" s="20">
        <v>4220.4999999999991</v>
      </c>
      <c r="T12" s="20">
        <v>4204.79</v>
      </c>
      <c r="U12" s="20">
        <v>4200.5599999999995</v>
      </c>
      <c r="V12" s="20">
        <v>4110.0599999999995</v>
      </c>
      <c r="W12" s="20">
        <v>4020.02</v>
      </c>
      <c r="X12" s="20">
        <v>3748.9500000000003</v>
      </c>
      <c r="Y12" s="21">
        <v>3566.28</v>
      </c>
      <c r="Z12" s="79"/>
    </row>
    <row r="13" spans="1:26" x14ac:dyDescent="0.2">
      <c r="A13" s="35">
        <v>44534</v>
      </c>
      <c r="B13" s="31">
        <v>3601.25</v>
      </c>
      <c r="C13" s="20">
        <v>3511.65</v>
      </c>
      <c r="D13" s="20">
        <v>3477.92</v>
      </c>
      <c r="E13" s="20">
        <v>3469.61</v>
      </c>
      <c r="F13" s="20">
        <v>3498.0099999999998</v>
      </c>
      <c r="G13" s="20">
        <v>3582.75</v>
      </c>
      <c r="H13" s="20">
        <v>3732.53</v>
      </c>
      <c r="I13" s="20">
        <v>3787.03</v>
      </c>
      <c r="J13" s="20">
        <v>4040.4700000000003</v>
      </c>
      <c r="K13" s="20">
        <v>4139.6799999999994</v>
      </c>
      <c r="L13" s="20">
        <v>4176.0099999999993</v>
      </c>
      <c r="M13" s="20">
        <v>4180.1599999999989</v>
      </c>
      <c r="N13" s="20">
        <v>4175.6599999999989</v>
      </c>
      <c r="O13" s="20">
        <v>4178.6499999999996</v>
      </c>
      <c r="P13" s="20">
        <v>4180.8900000000003</v>
      </c>
      <c r="Q13" s="20">
        <v>4170.6699999999992</v>
      </c>
      <c r="R13" s="20">
        <v>4204.13</v>
      </c>
      <c r="S13" s="20">
        <v>4195.4099999999989</v>
      </c>
      <c r="T13" s="20">
        <v>4178.47</v>
      </c>
      <c r="U13" s="20">
        <v>4146.0999999999995</v>
      </c>
      <c r="V13" s="20">
        <v>4070.4300000000003</v>
      </c>
      <c r="W13" s="20">
        <v>4025.21</v>
      </c>
      <c r="X13" s="20">
        <v>3895.27</v>
      </c>
      <c r="Y13" s="21">
        <v>3593.61</v>
      </c>
      <c r="Z13" s="79"/>
    </row>
    <row r="14" spans="1:26" x14ac:dyDescent="0.2">
      <c r="A14" s="35">
        <v>44535</v>
      </c>
      <c r="B14" s="31">
        <v>3581.15</v>
      </c>
      <c r="C14" s="20">
        <v>3505.07</v>
      </c>
      <c r="D14" s="20">
        <v>3466.4500000000003</v>
      </c>
      <c r="E14" s="20">
        <v>3447.27</v>
      </c>
      <c r="F14" s="20">
        <v>3471.2400000000002</v>
      </c>
      <c r="G14" s="20">
        <v>3509.7999999999997</v>
      </c>
      <c r="H14" s="20">
        <v>3651.75</v>
      </c>
      <c r="I14" s="20">
        <v>3695.97</v>
      </c>
      <c r="J14" s="20">
        <v>3863.9100000000003</v>
      </c>
      <c r="K14" s="20">
        <v>4001.65</v>
      </c>
      <c r="L14" s="20">
        <v>4064.99</v>
      </c>
      <c r="M14" s="20">
        <v>4069.46</v>
      </c>
      <c r="N14" s="20">
        <v>4072.0699999999997</v>
      </c>
      <c r="O14" s="20">
        <v>4074.44</v>
      </c>
      <c r="P14" s="20">
        <v>4076.34</v>
      </c>
      <c r="Q14" s="20">
        <v>4079.1400000000003</v>
      </c>
      <c r="R14" s="20">
        <v>4097.7699999999995</v>
      </c>
      <c r="S14" s="20">
        <v>4095.2</v>
      </c>
      <c r="T14" s="20">
        <v>4085.65</v>
      </c>
      <c r="U14" s="20">
        <v>4079.24</v>
      </c>
      <c r="V14" s="20">
        <v>4032.94</v>
      </c>
      <c r="W14" s="20">
        <v>4007.8199999999997</v>
      </c>
      <c r="X14" s="20">
        <v>3821.94</v>
      </c>
      <c r="Y14" s="21">
        <v>3575.02</v>
      </c>
      <c r="Z14" s="79"/>
    </row>
    <row r="15" spans="1:26" x14ac:dyDescent="0.2">
      <c r="A15" s="35">
        <v>44536</v>
      </c>
      <c r="B15" s="31">
        <v>3500.04</v>
      </c>
      <c r="C15" s="20">
        <v>3441.2599999999998</v>
      </c>
      <c r="D15" s="20">
        <v>3382.4500000000003</v>
      </c>
      <c r="E15" s="20">
        <v>3343.53</v>
      </c>
      <c r="F15" s="20">
        <v>3460.03</v>
      </c>
      <c r="G15" s="20">
        <v>3609.11</v>
      </c>
      <c r="H15" s="20">
        <v>3878.1600000000003</v>
      </c>
      <c r="I15" s="20">
        <v>4042.88</v>
      </c>
      <c r="J15" s="20">
        <v>4106.8900000000003</v>
      </c>
      <c r="K15" s="20">
        <v>4116.37</v>
      </c>
      <c r="L15" s="20">
        <v>4121.2499999999991</v>
      </c>
      <c r="M15" s="20">
        <v>4124.54</v>
      </c>
      <c r="N15" s="20">
        <v>4115.7</v>
      </c>
      <c r="O15" s="20">
        <v>4122.04</v>
      </c>
      <c r="P15" s="20">
        <v>4126.579999999999</v>
      </c>
      <c r="Q15" s="20">
        <v>4120.9999999999991</v>
      </c>
      <c r="R15" s="20">
        <v>4121.829999999999</v>
      </c>
      <c r="S15" s="20">
        <v>4111.6599999999989</v>
      </c>
      <c r="T15" s="20">
        <v>4100.5999999999995</v>
      </c>
      <c r="U15" s="20">
        <v>4094.91</v>
      </c>
      <c r="V15" s="20">
        <v>4034.8199999999997</v>
      </c>
      <c r="W15" s="20">
        <v>3976.74</v>
      </c>
      <c r="X15" s="20">
        <v>3698.43</v>
      </c>
      <c r="Y15" s="21">
        <v>3528.18</v>
      </c>
      <c r="Z15" s="79"/>
    </row>
    <row r="16" spans="1:26" x14ac:dyDescent="0.2">
      <c r="A16" s="35">
        <v>44537</v>
      </c>
      <c r="B16" s="31">
        <v>3448.18</v>
      </c>
      <c r="C16" s="20">
        <v>3350.38</v>
      </c>
      <c r="D16" s="20">
        <v>3310.15</v>
      </c>
      <c r="E16" s="20">
        <v>3290.62</v>
      </c>
      <c r="F16" s="20">
        <v>3381.19</v>
      </c>
      <c r="G16" s="20">
        <v>3528.94</v>
      </c>
      <c r="H16" s="20">
        <v>3796.2599999999998</v>
      </c>
      <c r="I16" s="20">
        <v>3972.25</v>
      </c>
      <c r="J16" s="20">
        <v>4033.59</v>
      </c>
      <c r="K16" s="20">
        <v>4040.46</v>
      </c>
      <c r="L16" s="20">
        <v>4042.02</v>
      </c>
      <c r="M16" s="20">
        <v>4044.17</v>
      </c>
      <c r="N16" s="20">
        <v>4046.56</v>
      </c>
      <c r="O16" s="20">
        <v>4045.25</v>
      </c>
      <c r="P16" s="20">
        <v>4049.81</v>
      </c>
      <c r="Q16" s="20">
        <v>4041.13</v>
      </c>
      <c r="R16" s="20">
        <v>4044.12</v>
      </c>
      <c r="S16" s="20">
        <v>4035.85</v>
      </c>
      <c r="T16" s="20">
        <v>4025.2</v>
      </c>
      <c r="U16" s="20">
        <v>4015.9700000000003</v>
      </c>
      <c r="V16" s="20">
        <v>3970.09</v>
      </c>
      <c r="W16" s="20">
        <v>3905.5</v>
      </c>
      <c r="X16" s="20">
        <v>3586</v>
      </c>
      <c r="Y16" s="21">
        <v>3458.91</v>
      </c>
      <c r="Z16" s="79"/>
    </row>
    <row r="17" spans="1:26" x14ac:dyDescent="0.2">
      <c r="A17" s="35">
        <v>44538</v>
      </c>
      <c r="B17" s="31">
        <v>3434.6</v>
      </c>
      <c r="C17" s="20">
        <v>3358.71</v>
      </c>
      <c r="D17" s="20">
        <v>3302.73</v>
      </c>
      <c r="E17" s="20">
        <v>3302.0499999999997</v>
      </c>
      <c r="F17" s="20">
        <v>3391.59</v>
      </c>
      <c r="G17" s="20">
        <v>3581.53</v>
      </c>
      <c r="H17" s="20">
        <v>3878.82</v>
      </c>
      <c r="I17" s="20">
        <v>4090.8</v>
      </c>
      <c r="J17" s="20">
        <v>4209.46</v>
      </c>
      <c r="K17" s="20">
        <v>4221.0099999999993</v>
      </c>
      <c r="L17" s="20">
        <v>4227.8999999999996</v>
      </c>
      <c r="M17" s="20">
        <v>4241.05</v>
      </c>
      <c r="N17" s="20">
        <v>4232.9399999999996</v>
      </c>
      <c r="O17" s="20">
        <v>4241.7699999999995</v>
      </c>
      <c r="P17" s="20">
        <v>4231.2299999999996</v>
      </c>
      <c r="Q17" s="20">
        <v>4220.3499999999995</v>
      </c>
      <c r="R17" s="20">
        <v>4211.9799999999996</v>
      </c>
      <c r="S17" s="20">
        <v>4192.4399999999996</v>
      </c>
      <c r="T17" s="20">
        <v>4189.829999999999</v>
      </c>
      <c r="U17" s="20">
        <v>4180.04</v>
      </c>
      <c r="V17" s="20">
        <v>4041</v>
      </c>
      <c r="W17" s="20">
        <v>4006.7200000000003</v>
      </c>
      <c r="X17" s="20">
        <v>3764.48</v>
      </c>
      <c r="Y17" s="21">
        <v>3537.29</v>
      </c>
      <c r="Z17" s="79"/>
    </row>
    <row r="18" spans="1:26" x14ac:dyDescent="0.2">
      <c r="A18" s="35">
        <v>44539</v>
      </c>
      <c r="B18" s="31">
        <v>3466.7400000000002</v>
      </c>
      <c r="C18" s="20">
        <v>3388.0499999999997</v>
      </c>
      <c r="D18" s="20">
        <v>3331.08</v>
      </c>
      <c r="E18" s="20">
        <v>3326.94</v>
      </c>
      <c r="F18" s="20">
        <v>3401.08</v>
      </c>
      <c r="G18" s="20">
        <v>3568.32</v>
      </c>
      <c r="H18" s="20">
        <v>3855.07</v>
      </c>
      <c r="I18" s="20">
        <v>4055.84</v>
      </c>
      <c r="J18" s="20">
        <v>4122.2599999999993</v>
      </c>
      <c r="K18" s="20">
        <v>4136.7</v>
      </c>
      <c r="L18" s="20">
        <v>4144.9199999999992</v>
      </c>
      <c r="M18" s="20">
        <v>4150.05</v>
      </c>
      <c r="N18" s="20">
        <v>4141.3099999999995</v>
      </c>
      <c r="O18" s="20">
        <v>4147.1699999999992</v>
      </c>
      <c r="P18" s="20">
        <v>4146.2699999999995</v>
      </c>
      <c r="Q18" s="20">
        <v>4138.8399999999992</v>
      </c>
      <c r="R18" s="20">
        <v>4147.87</v>
      </c>
      <c r="S18" s="20">
        <v>4143.0699999999988</v>
      </c>
      <c r="T18" s="20">
        <v>4114.4799999999996</v>
      </c>
      <c r="U18" s="20">
        <v>4079.6800000000003</v>
      </c>
      <c r="V18" s="20">
        <v>4041.1400000000003</v>
      </c>
      <c r="W18" s="20">
        <v>3983.3900000000003</v>
      </c>
      <c r="X18" s="20">
        <v>3702.75</v>
      </c>
      <c r="Y18" s="21">
        <v>3547.5899999999997</v>
      </c>
      <c r="Z18" s="79"/>
    </row>
    <row r="19" spans="1:26" x14ac:dyDescent="0.2">
      <c r="A19" s="35">
        <v>44540</v>
      </c>
      <c r="B19" s="31">
        <v>3442.14</v>
      </c>
      <c r="C19" s="20">
        <v>3367.65</v>
      </c>
      <c r="D19" s="20">
        <v>3339.0499999999997</v>
      </c>
      <c r="E19" s="20">
        <v>3333.48</v>
      </c>
      <c r="F19" s="20">
        <v>3453.96</v>
      </c>
      <c r="G19" s="20">
        <v>3574.62</v>
      </c>
      <c r="H19" s="20">
        <v>3862.02</v>
      </c>
      <c r="I19" s="20">
        <v>4028.5</v>
      </c>
      <c r="J19" s="20">
        <v>4104.9299999999994</v>
      </c>
      <c r="K19" s="20">
        <v>4110.4899999999989</v>
      </c>
      <c r="L19" s="20">
        <v>4121.8499999999995</v>
      </c>
      <c r="M19" s="20">
        <v>4131.6699999999992</v>
      </c>
      <c r="N19" s="20">
        <v>4125.87</v>
      </c>
      <c r="O19" s="20">
        <v>4130.1499999999996</v>
      </c>
      <c r="P19" s="20">
        <v>4126.4799999999996</v>
      </c>
      <c r="Q19" s="20">
        <v>4118.1400000000003</v>
      </c>
      <c r="R19" s="20">
        <v>4110.5599999999995</v>
      </c>
      <c r="S19" s="20">
        <v>4091.48</v>
      </c>
      <c r="T19" s="20">
        <v>4071.99</v>
      </c>
      <c r="U19" s="20">
        <v>4074.1</v>
      </c>
      <c r="V19" s="20">
        <v>4006.2200000000003</v>
      </c>
      <c r="W19" s="20">
        <v>3960.8900000000003</v>
      </c>
      <c r="X19" s="20">
        <v>3742.97</v>
      </c>
      <c r="Y19" s="21">
        <v>3540.08</v>
      </c>
      <c r="Z19" s="79"/>
    </row>
    <row r="20" spans="1:26" x14ac:dyDescent="0.2">
      <c r="A20" s="35">
        <v>44541</v>
      </c>
      <c r="B20" s="31">
        <v>3472.87</v>
      </c>
      <c r="C20" s="20">
        <v>3421.73</v>
      </c>
      <c r="D20" s="20">
        <v>3326.06</v>
      </c>
      <c r="E20" s="20">
        <v>3314.7400000000002</v>
      </c>
      <c r="F20" s="20">
        <v>3340.81</v>
      </c>
      <c r="G20" s="20">
        <v>3444.91</v>
      </c>
      <c r="H20" s="20">
        <v>3577.58</v>
      </c>
      <c r="I20" s="20">
        <v>3703.38</v>
      </c>
      <c r="J20" s="20">
        <v>3935.92</v>
      </c>
      <c r="K20" s="20">
        <v>4002.09</v>
      </c>
      <c r="L20" s="20">
        <v>4043.65</v>
      </c>
      <c r="M20" s="20">
        <v>4043.94</v>
      </c>
      <c r="N20" s="20">
        <v>4042.12</v>
      </c>
      <c r="O20" s="20">
        <v>4044.92</v>
      </c>
      <c r="P20" s="20">
        <v>4045.63</v>
      </c>
      <c r="Q20" s="20">
        <v>4043.02</v>
      </c>
      <c r="R20" s="20">
        <v>4054.1099999999997</v>
      </c>
      <c r="S20" s="20">
        <v>4054.12</v>
      </c>
      <c r="T20" s="20">
        <v>4052.37</v>
      </c>
      <c r="U20" s="20">
        <v>4004.49</v>
      </c>
      <c r="V20" s="20">
        <v>3981.65</v>
      </c>
      <c r="W20" s="20">
        <v>3907.1400000000003</v>
      </c>
      <c r="X20" s="20">
        <v>3645.7000000000003</v>
      </c>
      <c r="Y20" s="21">
        <v>3486.48</v>
      </c>
      <c r="Z20" s="79"/>
    </row>
    <row r="21" spans="1:26" x14ac:dyDescent="0.2">
      <c r="A21" s="35">
        <v>44542</v>
      </c>
      <c r="B21" s="31">
        <v>3449.28</v>
      </c>
      <c r="C21" s="20">
        <v>3363.79</v>
      </c>
      <c r="D21" s="20">
        <v>3322.39</v>
      </c>
      <c r="E21" s="20">
        <v>3302.28</v>
      </c>
      <c r="F21" s="20">
        <v>3306.88</v>
      </c>
      <c r="G21" s="20">
        <v>3390.7599999999998</v>
      </c>
      <c r="H21" s="20">
        <v>3483.9500000000003</v>
      </c>
      <c r="I21" s="20">
        <v>3501.94</v>
      </c>
      <c r="J21" s="20">
        <v>3673.33</v>
      </c>
      <c r="K21" s="20">
        <v>3871.14</v>
      </c>
      <c r="L21" s="20">
        <v>3925.87</v>
      </c>
      <c r="M21" s="20">
        <v>3929.45</v>
      </c>
      <c r="N21" s="20">
        <v>3932.51</v>
      </c>
      <c r="O21" s="20">
        <v>3945.2200000000003</v>
      </c>
      <c r="P21" s="20">
        <v>3950.66</v>
      </c>
      <c r="Q21" s="20">
        <v>3952.1099999999997</v>
      </c>
      <c r="R21" s="20">
        <v>3975.6400000000003</v>
      </c>
      <c r="S21" s="20">
        <v>3976.2</v>
      </c>
      <c r="T21" s="20">
        <v>3966.56</v>
      </c>
      <c r="U21" s="20">
        <v>3964.55</v>
      </c>
      <c r="V21" s="20">
        <v>3945.51</v>
      </c>
      <c r="W21" s="20">
        <v>3888.6800000000003</v>
      </c>
      <c r="X21" s="20">
        <v>3608.29</v>
      </c>
      <c r="Y21" s="21">
        <v>3468.35</v>
      </c>
      <c r="Z21" s="79"/>
    </row>
    <row r="22" spans="1:26" x14ac:dyDescent="0.2">
      <c r="A22" s="35">
        <v>44543</v>
      </c>
      <c r="B22" s="31">
        <v>3457.19</v>
      </c>
      <c r="C22" s="20">
        <v>3372.28</v>
      </c>
      <c r="D22" s="20">
        <v>3335.59</v>
      </c>
      <c r="E22" s="20">
        <v>3326.97</v>
      </c>
      <c r="F22" s="20">
        <v>3418.38</v>
      </c>
      <c r="G22" s="20">
        <v>3566.89</v>
      </c>
      <c r="H22" s="20">
        <v>3847.04</v>
      </c>
      <c r="I22" s="20">
        <v>4028.56</v>
      </c>
      <c r="J22" s="20">
        <v>4096.8999999999996</v>
      </c>
      <c r="K22" s="20">
        <v>4103.6400000000003</v>
      </c>
      <c r="L22" s="20">
        <v>4127.0699999999988</v>
      </c>
      <c r="M22" s="20">
        <v>4115.1099999999997</v>
      </c>
      <c r="N22" s="20">
        <v>4102.3099999999995</v>
      </c>
      <c r="O22" s="20">
        <v>4109.0199999999995</v>
      </c>
      <c r="P22" s="20">
        <v>4111.9899999999989</v>
      </c>
      <c r="Q22" s="20">
        <v>4115.0899999999992</v>
      </c>
      <c r="R22" s="20">
        <v>4124.0199999999995</v>
      </c>
      <c r="S22" s="20">
        <v>4109.4099999999989</v>
      </c>
      <c r="T22" s="20">
        <v>4087.04</v>
      </c>
      <c r="U22" s="20">
        <v>4084.3900000000003</v>
      </c>
      <c r="V22" s="20">
        <v>4035.71</v>
      </c>
      <c r="W22" s="20">
        <v>3956.21</v>
      </c>
      <c r="X22" s="20">
        <v>3609.8399999999997</v>
      </c>
      <c r="Y22" s="21">
        <v>3470.62</v>
      </c>
      <c r="Z22" s="79"/>
    </row>
    <row r="23" spans="1:26" x14ac:dyDescent="0.2">
      <c r="A23" s="35">
        <v>44544</v>
      </c>
      <c r="B23" s="31">
        <v>3442.54</v>
      </c>
      <c r="C23" s="20">
        <v>3383.02</v>
      </c>
      <c r="D23" s="20">
        <v>3345.21</v>
      </c>
      <c r="E23" s="20">
        <v>3312.84</v>
      </c>
      <c r="F23" s="20">
        <v>3426.56</v>
      </c>
      <c r="G23" s="20">
        <v>3567.0499999999997</v>
      </c>
      <c r="H23" s="20">
        <v>3892.37</v>
      </c>
      <c r="I23" s="20">
        <v>4018.5</v>
      </c>
      <c r="J23" s="20">
        <v>4126.3900000000003</v>
      </c>
      <c r="K23" s="20">
        <v>4151.55</v>
      </c>
      <c r="L23" s="20">
        <v>4169.5099999999993</v>
      </c>
      <c r="M23" s="20">
        <v>4168.3099999999995</v>
      </c>
      <c r="N23" s="20">
        <v>4159.3599999999997</v>
      </c>
      <c r="O23" s="20">
        <v>4168.9399999999996</v>
      </c>
      <c r="P23" s="20">
        <v>4164.9299999999994</v>
      </c>
      <c r="Q23" s="20">
        <v>4147.9799999999996</v>
      </c>
      <c r="R23" s="20">
        <v>4163.2299999999996</v>
      </c>
      <c r="S23" s="20">
        <v>4141.5599999999995</v>
      </c>
      <c r="T23" s="20">
        <v>4128.28</v>
      </c>
      <c r="U23" s="20">
        <v>4116.1499999999996</v>
      </c>
      <c r="V23" s="20">
        <v>4069.63</v>
      </c>
      <c r="W23" s="20">
        <v>4006.42</v>
      </c>
      <c r="X23" s="20">
        <v>3717.9500000000003</v>
      </c>
      <c r="Y23" s="21">
        <v>3566.89</v>
      </c>
      <c r="Z23" s="79"/>
    </row>
    <row r="24" spans="1:26" x14ac:dyDescent="0.2">
      <c r="A24" s="35">
        <v>44545</v>
      </c>
      <c r="B24" s="31">
        <v>3543.54</v>
      </c>
      <c r="C24" s="20">
        <v>3449.6</v>
      </c>
      <c r="D24" s="20">
        <v>3402.37</v>
      </c>
      <c r="E24" s="20">
        <v>3376.4</v>
      </c>
      <c r="F24" s="20">
        <v>3485.73</v>
      </c>
      <c r="G24" s="20">
        <v>3621.02</v>
      </c>
      <c r="H24" s="20">
        <v>3921.98</v>
      </c>
      <c r="I24" s="20">
        <v>4110.5899999999992</v>
      </c>
      <c r="J24" s="20">
        <v>4245.0899999999992</v>
      </c>
      <c r="K24" s="20">
        <v>4256.55</v>
      </c>
      <c r="L24" s="20">
        <v>4263.1099999999997</v>
      </c>
      <c r="M24" s="20">
        <v>4274.3499999999995</v>
      </c>
      <c r="N24" s="20">
        <v>4262.7599999999993</v>
      </c>
      <c r="O24" s="20">
        <v>4271.13</v>
      </c>
      <c r="P24" s="20">
        <v>4268.6499999999996</v>
      </c>
      <c r="Q24" s="20">
        <v>4252.1599999999989</v>
      </c>
      <c r="R24" s="20">
        <v>4253.1400000000003</v>
      </c>
      <c r="S24" s="20">
        <v>4240.4999999999991</v>
      </c>
      <c r="T24" s="20">
        <v>4240.96</v>
      </c>
      <c r="U24" s="20">
        <v>4237.2499999999991</v>
      </c>
      <c r="V24" s="20">
        <v>4132.0999999999995</v>
      </c>
      <c r="W24" s="20">
        <v>4056.42</v>
      </c>
      <c r="X24" s="20">
        <v>3809.71</v>
      </c>
      <c r="Y24" s="21">
        <v>3590.9900000000002</v>
      </c>
      <c r="Z24" s="79"/>
    </row>
    <row r="25" spans="1:26" x14ac:dyDescent="0.2">
      <c r="A25" s="35">
        <v>44546</v>
      </c>
      <c r="B25" s="31">
        <v>3534.9500000000003</v>
      </c>
      <c r="C25" s="20">
        <v>3500.62</v>
      </c>
      <c r="D25" s="20">
        <v>3482.77</v>
      </c>
      <c r="E25" s="20">
        <v>3507.41</v>
      </c>
      <c r="F25" s="20">
        <v>3577.11</v>
      </c>
      <c r="G25" s="20">
        <v>3678.69</v>
      </c>
      <c r="H25" s="20">
        <v>3994.01</v>
      </c>
      <c r="I25" s="20">
        <v>4204.2299999999996</v>
      </c>
      <c r="J25" s="20">
        <v>4264.28</v>
      </c>
      <c r="K25" s="20">
        <v>4282.38</v>
      </c>
      <c r="L25" s="20">
        <v>4287.96</v>
      </c>
      <c r="M25" s="20">
        <v>4297.3599999999997</v>
      </c>
      <c r="N25" s="20">
        <v>4285.6699999999992</v>
      </c>
      <c r="O25" s="20">
        <v>4300.2399999999989</v>
      </c>
      <c r="P25" s="20">
        <v>4299.329999999999</v>
      </c>
      <c r="Q25" s="20">
        <v>4284.2</v>
      </c>
      <c r="R25" s="20">
        <v>4291.72</v>
      </c>
      <c r="S25" s="20">
        <v>4267.3599999999997</v>
      </c>
      <c r="T25" s="20">
        <v>4245.9799999999996</v>
      </c>
      <c r="U25" s="20">
        <v>4242.88</v>
      </c>
      <c r="V25" s="20">
        <v>4194.0199999999995</v>
      </c>
      <c r="W25" s="20">
        <v>4078.4700000000003</v>
      </c>
      <c r="X25" s="20">
        <v>3865.9900000000002</v>
      </c>
      <c r="Y25" s="21">
        <v>3608.5099999999998</v>
      </c>
      <c r="Z25" s="79"/>
    </row>
    <row r="26" spans="1:26" x14ac:dyDescent="0.2">
      <c r="A26" s="35">
        <v>44547</v>
      </c>
      <c r="B26" s="31">
        <v>3580.31</v>
      </c>
      <c r="C26" s="20">
        <v>3525.12</v>
      </c>
      <c r="D26" s="20">
        <v>3516.65</v>
      </c>
      <c r="E26" s="20">
        <v>3526.35</v>
      </c>
      <c r="F26" s="20">
        <v>3592.68</v>
      </c>
      <c r="G26" s="20">
        <v>3698.2599999999998</v>
      </c>
      <c r="H26" s="20">
        <v>4021.09</v>
      </c>
      <c r="I26" s="20">
        <v>4233.2499999999991</v>
      </c>
      <c r="J26" s="20">
        <v>4335.1400000000003</v>
      </c>
      <c r="K26" s="20">
        <v>4357.6099999999997</v>
      </c>
      <c r="L26" s="20">
        <v>4363.829999999999</v>
      </c>
      <c r="M26" s="20">
        <v>4373.9299999999994</v>
      </c>
      <c r="N26" s="20">
        <v>4361.13</v>
      </c>
      <c r="O26" s="20">
        <v>4369.22</v>
      </c>
      <c r="P26" s="20">
        <v>4367.3399999999992</v>
      </c>
      <c r="Q26" s="20">
        <v>4351.5599999999995</v>
      </c>
      <c r="R26" s="20">
        <v>4352.1099999999997</v>
      </c>
      <c r="S26" s="20">
        <v>4331.6499999999996</v>
      </c>
      <c r="T26" s="20">
        <v>4319.8599999999997</v>
      </c>
      <c r="U26" s="20">
        <v>4354.8399999999992</v>
      </c>
      <c r="V26" s="20">
        <v>4364.3499999999995</v>
      </c>
      <c r="W26" s="20">
        <v>4286.12</v>
      </c>
      <c r="X26" s="20">
        <v>4059.73</v>
      </c>
      <c r="Y26" s="21">
        <v>3716.72</v>
      </c>
      <c r="Z26" s="79"/>
    </row>
    <row r="27" spans="1:26" x14ac:dyDescent="0.2">
      <c r="A27" s="35">
        <v>44548</v>
      </c>
      <c r="B27" s="31">
        <v>3683.33</v>
      </c>
      <c r="C27" s="20">
        <v>3643.48</v>
      </c>
      <c r="D27" s="20">
        <v>3607.1600000000003</v>
      </c>
      <c r="E27" s="20">
        <v>3578.42</v>
      </c>
      <c r="F27" s="20">
        <v>3610.18</v>
      </c>
      <c r="G27" s="20">
        <v>3689.62</v>
      </c>
      <c r="H27" s="20">
        <v>3835.47</v>
      </c>
      <c r="I27" s="20">
        <v>4028.35</v>
      </c>
      <c r="J27" s="20">
        <v>4220.5599999999995</v>
      </c>
      <c r="K27" s="20">
        <v>4301.9899999999989</v>
      </c>
      <c r="L27" s="20">
        <v>4325.3199999999988</v>
      </c>
      <c r="M27" s="20">
        <v>4328.3900000000003</v>
      </c>
      <c r="N27" s="20">
        <v>4321.0199999999995</v>
      </c>
      <c r="O27" s="20">
        <v>4321.8900000000003</v>
      </c>
      <c r="P27" s="20">
        <v>4320.9399999999996</v>
      </c>
      <c r="Q27" s="20">
        <v>4316.6099999999997</v>
      </c>
      <c r="R27" s="20">
        <v>4333.7699999999995</v>
      </c>
      <c r="S27" s="20">
        <v>4322.04</v>
      </c>
      <c r="T27" s="20">
        <v>4307.2</v>
      </c>
      <c r="U27" s="20">
        <v>4278.5699999999988</v>
      </c>
      <c r="V27" s="20">
        <v>4248.87</v>
      </c>
      <c r="W27" s="20">
        <v>4122.3099999999995</v>
      </c>
      <c r="X27" s="20">
        <v>4004.15</v>
      </c>
      <c r="Y27" s="21">
        <v>3682.68</v>
      </c>
      <c r="Z27" s="79"/>
    </row>
    <row r="28" spans="1:26" x14ac:dyDescent="0.2">
      <c r="A28" s="35">
        <v>44549</v>
      </c>
      <c r="B28" s="31">
        <v>3670.5899999999997</v>
      </c>
      <c r="C28" s="20">
        <v>3617.78</v>
      </c>
      <c r="D28" s="20">
        <v>3586.97</v>
      </c>
      <c r="E28" s="20">
        <v>3571.43</v>
      </c>
      <c r="F28" s="20">
        <v>3585.79</v>
      </c>
      <c r="G28" s="20">
        <v>3622.92</v>
      </c>
      <c r="H28" s="20">
        <v>3695.5099999999998</v>
      </c>
      <c r="I28" s="20">
        <v>3764.25</v>
      </c>
      <c r="J28" s="20">
        <v>4035.3599999999997</v>
      </c>
      <c r="K28" s="20">
        <v>4130.53</v>
      </c>
      <c r="L28" s="20">
        <v>4158.5599999999995</v>
      </c>
      <c r="M28" s="20">
        <v>4163.2499999999991</v>
      </c>
      <c r="N28" s="20">
        <v>4160.4799999999996</v>
      </c>
      <c r="O28" s="20">
        <v>4164.2299999999996</v>
      </c>
      <c r="P28" s="20">
        <v>4166.1899999999996</v>
      </c>
      <c r="Q28" s="20">
        <v>4169.2</v>
      </c>
      <c r="R28" s="20">
        <v>4184.28</v>
      </c>
      <c r="S28" s="20">
        <v>4178.96</v>
      </c>
      <c r="T28" s="20">
        <v>4124.1499999999996</v>
      </c>
      <c r="U28" s="20">
        <v>4112.829999999999</v>
      </c>
      <c r="V28" s="20">
        <v>4097.5199999999995</v>
      </c>
      <c r="W28" s="20">
        <v>4026.77</v>
      </c>
      <c r="X28" s="20">
        <v>3767.0499999999997</v>
      </c>
      <c r="Y28" s="21">
        <v>3597.67</v>
      </c>
      <c r="Z28" s="79"/>
    </row>
    <row r="29" spans="1:26" x14ac:dyDescent="0.2">
      <c r="A29" s="35">
        <v>44550</v>
      </c>
      <c r="B29" s="31">
        <v>3518.94</v>
      </c>
      <c r="C29" s="20">
        <v>3462.69</v>
      </c>
      <c r="D29" s="20">
        <v>3408.19</v>
      </c>
      <c r="E29" s="20">
        <v>3387.37</v>
      </c>
      <c r="F29" s="20">
        <v>3471.7599999999998</v>
      </c>
      <c r="G29" s="20">
        <v>3570.1</v>
      </c>
      <c r="H29" s="20">
        <v>3831.58</v>
      </c>
      <c r="I29" s="20">
        <v>4040.59</v>
      </c>
      <c r="J29" s="20">
        <v>4184.2</v>
      </c>
      <c r="K29" s="20">
        <v>4202.9399999999996</v>
      </c>
      <c r="L29" s="20">
        <v>4208.4399999999996</v>
      </c>
      <c r="M29" s="20">
        <v>4215.5199999999995</v>
      </c>
      <c r="N29" s="20">
        <v>4201.7499999999991</v>
      </c>
      <c r="O29" s="20">
        <v>4211.0099999999993</v>
      </c>
      <c r="P29" s="20">
        <v>4210.6899999999996</v>
      </c>
      <c r="Q29" s="20">
        <v>4193.55</v>
      </c>
      <c r="R29" s="20">
        <v>4195.0899999999992</v>
      </c>
      <c r="S29" s="20">
        <v>4153.9199999999992</v>
      </c>
      <c r="T29" s="20">
        <v>4130.8599999999997</v>
      </c>
      <c r="U29" s="20">
        <v>4140.05</v>
      </c>
      <c r="V29" s="20">
        <v>3985.8</v>
      </c>
      <c r="W29" s="20">
        <v>3956.3599999999997</v>
      </c>
      <c r="X29" s="20">
        <v>3738.89</v>
      </c>
      <c r="Y29" s="21">
        <v>3532.9500000000003</v>
      </c>
      <c r="Z29" s="79"/>
    </row>
    <row r="30" spans="1:26" x14ac:dyDescent="0.2">
      <c r="A30" s="35">
        <v>44551</v>
      </c>
      <c r="B30" s="31">
        <v>3467.38</v>
      </c>
      <c r="C30" s="20">
        <v>3382.59</v>
      </c>
      <c r="D30" s="20">
        <v>3313.15</v>
      </c>
      <c r="E30" s="20">
        <v>3289.2000000000003</v>
      </c>
      <c r="F30" s="20">
        <v>3355.9500000000003</v>
      </c>
      <c r="G30" s="20">
        <v>3536.58</v>
      </c>
      <c r="H30" s="20">
        <v>3784.81</v>
      </c>
      <c r="I30" s="20">
        <v>3999.3199999999997</v>
      </c>
      <c r="J30" s="20">
        <v>4119.62</v>
      </c>
      <c r="K30" s="20">
        <v>4143.96</v>
      </c>
      <c r="L30" s="20">
        <v>4151.53</v>
      </c>
      <c r="M30" s="20">
        <v>4158.8499999999995</v>
      </c>
      <c r="N30" s="20">
        <v>4145.8999999999996</v>
      </c>
      <c r="O30" s="20">
        <v>4155.0099999999993</v>
      </c>
      <c r="P30" s="20">
        <v>4149.96</v>
      </c>
      <c r="Q30" s="20">
        <v>4141.2599999999993</v>
      </c>
      <c r="R30" s="20">
        <v>4140.8099999999995</v>
      </c>
      <c r="S30" s="20">
        <v>4121.38</v>
      </c>
      <c r="T30" s="20">
        <v>4107.4399999999996</v>
      </c>
      <c r="U30" s="20">
        <v>4119.71</v>
      </c>
      <c r="V30" s="20">
        <v>4027.17</v>
      </c>
      <c r="W30" s="20">
        <v>3960.5</v>
      </c>
      <c r="X30" s="20">
        <v>3713.28</v>
      </c>
      <c r="Y30" s="21">
        <v>3494.35</v>
      </c>
      <c r="Z30" s="79"/>
    </row>
    <row r="31" spans="1:26" x14ac:dyDescent="0.2">
      <c r="A31" s="35">
        <v>44552</v>
      </c>
      <c r="B31" s="31">
        <v>3402.9</v>
      </c>
      <c r="C31" s="20">
        <v>3310.21</v>
      </c>
      <c r="D31" s="20">
        <v>3302.96</v>
      </c>
      <c r="E31" s="20">
        <v>3278.96</v>
      </c>
      <c r="F31" s="20">
        <v>3316.86</v>
      </c>
      <c r="G31" s="20">
        <v>3503.13</v>
      </c>
      <c r="H31" s="20">
        <v>3814.82</v>
      </c>
      <c r="I31" s="20">
        <v>3991.12</v>
      </c>
      <c r="J31" s="20">
        <v>4089.25</v>
      </c>
      <c r="K31" s="20">
        <v>4109.5899999999992</v>
      </c>
      <c r="L31" s="20">
        <v>4116.1099999999997</v>
      </c>
      <c r="M31" s="20">
        <v>4116.6699999999992</v>
      </c>
      <c r="N31" s="20">
        <v>4105.7299999999996</v>
      </c>
      <c r="O31" s="20">
        <v>4114.079999999999</v>
      </c>
      <c r="P31" s="20">
        <v>4110.1899999999996</v>
      </c>
      <c r="Q31" s="20">
        <v>4106.55</v>
      </c>
      <c r="R31" s="20">
        <v>4123.1599999999989</v>
      </c>
      <c r="S31" s="20">
        <v>4094.6</v>
      </c>
      <c r="T31" s="20">
        <v>4085.98</v>
      </c>
      <c r="U31" s="20">
        <v>4077.33</v>
      </c>
      <c r="V31" s="20">
        <v>4037.59</v>
      </c>
      <c r="W31" s="20">
        <v>3955.38</v>
      </c>
      <c r="X31" s="20">
        <v>3695.47</v>
      </c>
      <c r="Y31" s="21">
        <v>3472.71</v>
      </c>
      <c r="Z31" s="79"/>
    </row>
    <row r="32" spans="1:26" x14ac:dyDescent="0.2">
      <c r="A32" s="35">
        <v>44553</v>
      </c>
      <c r="B32" s="31">
        <v>3357.53</v>
      </c>
      <c r="C32" s="20">
        <v>3271.64</v>
      </c>
      <c r="D32" s="20">
        <v>3241.68</v>
      </c>
      <c r="E32" s="20">
        <v>3235.11</v>
      </c>
      <c r="F32" s="20">
        <v>3297.61</v>
      </c>
      <c r="G32" s="20">
        <v>3504.59</v>
      </c>
      <c r="H32" s="20">
        <v>3819.9100000000003</v>
      </c>
      <c r="I32" s="20">
        <v>4029.66</v>
      </c>
      <c r="J32" s="20">
        <v>4130.6699999999992</v>
      </c>
      <c r="K32" s="20">
        <v>4142.87</v>
      </c>
      <c r="L32" s="20">
        <v>4144.8199999999988</v>
      </c>
      <c r="M32" s="20">
        <v>4153.0199999999995</v>
      </c>
      <c r="N32" s="20">
        <v>4144.1699999999992</v>
      </c>
      <c r="O32" s="20">
        <v>4149.0199999999995</v>
      </c>
      <c r="P32" s="20">
        <v>4146.72</v>
      </c>
      <c r="Q32" s="20">
        <v>4126.4099999999989</v>
      </c>
      <c r="R32" s="20">
        <v>4141.2599999999993</v>
      </c>
      <c r="S32" s="20">
        <v>4122.5199999999995</v>
      </c>
      <c r="T32" s="20">
        <v>4116.28</v>
      </c>
      <c r="U32" s="20">
        <v>4115.8</v>
      </c>
      <c r="V32" s="20">
        <v>4077.65</v>
      </c>
      <c r="W32" s="20">
        <v>3935.0299999999997</v>
      </c>
      <c r="X32" s="20">
        <v>3761.4900000000002</v>
      </c>
      <c r="Y32" s="21">
        <v>3488.37</v>
      </c>
      <c r="Z32" s="79"/>
    </row>
    <row r="33" spans="1:26" x14ac:dyDescent="0.2">
      <c r="A33" s="35">
        <v>44554</v>
      </c>
      <c r="B33" s="31">
        <v>3411.17</v>
      </c>
      <c r="C33" s="20">
        <v>3355.28</v>
      </c>
      <c r="D33" s="20">
        <v>3362.68</v>
      </c>
      <c r="E33" s="20">
        <v>3367.2000000000003</v>
      </c>
      <c r="F33" s="20">
        <v>3425.0099999999998</v>
      </c>
      <c r="G33" s="20">
        <v>3577.98</v>
      </c>
      <c r="H33" s="20">
        <v>3884.23</v>
      </c>
      <c r="I33" s="20">
        <v>4074.21</v>
      </c>
      <c r="J33" s="20">
        <v>4233.04</v>
      </c>
      <c r="K33" s="20">
        <v>4243.03</v>
      </c>
      <c r="L33" s="20">
        <v>4249.4099999999989</v>
      </c>
      <c r="M33" s="20">
        <v>4262.5099999999993</v>
      </c>
      <c r="N33" s="20">
        <v>4253.6099999999997</v>
      </c>
      <c r="O33" s="20">
        <v>4259.04</v>
      </c>
      <c r="P33" s="20">
        <v>4254.3900000000003</v>
      </c>
      <c r="Q33" s="20">
        <v>4229.3399999999992</v>
      </c>
      <c r="R33" s="20">
        <v>4252.3900000000003</v>
      </c>
      <c r="S33" s="20">
        <v>4244.5699999999988</v>
      </c>
      <c r="T33" s="20">
        <v>4237.8599999999997</v>
      </c>
      <c r="U33" s="20">
        <v>4242.7299999999996</v>
      </c>
      <c r="V33" s="20">
        <v>4177.21</v>
      </c>
      <c r="W33" s="20">
        <v>4114.5199999999995</v>
      </c>
      <c r="X33" s="20">
        <v>3958.9700000000003</v>
      </c>
      <c r="Y33" s="21">
        <v>3646.28</v>
      </c>
      <c r="Z33" s="79"/>
    </row>
    <row r="34" spans="1:26" x14ac:dyDescent="0.2">
      <c r="A34" s="35">
        <v>44555</v>
      </c>
      <c r="B34" s="31">
        <v>3646.07</v>
      </c>
      <c r="C34" s="20">
        <v>3560.7599999999998</v>
      </c>
      <c r="D34" s="20">
        <v>3543.94</v>
      </c>
      <c r="E34" s="20">
        <v>3532.78</v>
      </c>
      <c r="F34" s="20">
        <v>3545.52</v>
      </c>
      <c r="G34" s="20">
        <v>3592.1600000000003</v>
      </c>
      <c r="H34" s="20">
        <v>3784.83</v>
      </c>
      <c r="I34" s="20">
        <v>3936.24</v>
      </c>
      <c r="J34" s="20">
        <v>4173.579999999999</v>
      </c>
      <c r="K34" s="20">
        <v>4307.53</v>
      </c>
      <c r="L34" s="20">
        <v>4337.079999999999</v>
      </c>
      <c r="M34" s="20">
        <v>4343.3</v>
      </c>
      <c r="N34" s="20">
        <v>4337.8099999999995</v>
      </c>
      <c r="O34" s="20">
        <v>4338.829999999999</v>
      </c>
      <c r="P34" s="20">
        <v>4329.05</v>
      </c>
      <c r="Q34" s="20">
        <v>4326.2299999999996</v>
      </c>
      <c r="R34" s="20">
        <v>4347.03</v>
      </c>
      <c r="S34" s="20">
        <v>4340.6899999999996</v>
      </c>
      <c r="T34" s="20">
        <v>4331.0099999999993</v>
      </c>
      <c r="U34" s="20">
        <v>4305.21</v>
      </c>
      <c r="V34" s="20">
        <v>4220.55</v>
      </c>
      <c r="W34" s="20">
        <v>4095.1800000000003</v>
      </c>
      <c r="X34" s="20">
        <v>3920.66</v>
      </c>
      <c r="Y34" s="21">
        <v>3654.9</v>
      </c>
      <c r="Z34" s="79"/>
    </row>
    <row r="35" spans="1:26" x14ac:dyDescent="0.2">
      <c r="A35" s="35">
        <v>44556</v>
      </c>
      <c r="B35" s="31">
        <v>3580.39</v>
      </c>
      <c r="C35" s="20">
        <v>3524.1</v>
      </c>
      <c r="D35" s="20">
        <v>3475.98</v>
      </c>
      <c r="E35" s="20">
        <v>3449.5</v>
      </c>
      <c r="F35" s="20">
        <v>3471.69</v>
      </c>
      <c r="G35" s="20">
        <v>3548.12</v>
      </c>
      <c r="H35" s="20">
        <v>3602.14</v>
      </c>
      <c r="I35" s="20">
        <v>3666.1600000000003</v>
      </c>
      <c r="J35" s="20">
        <v>3942.4700000000003</v>
      </c>
      <c r="K35" s="20">
        <v>4111.4999999999991</v>
      </c>
      <c r="L35" s="20">
        <v>4148.9999999999991</v>
      </c>
      <c r="M35" s="20">
        <v>4151.079999999999</v>
      </c>
      <c r="N35" s="20">
        <v>4149.8</v>
      </c>
      <c r="O35" s="20">
        <v>4153.45</v>
      </c>
      <c r="P35" s="20">
        <v>4151.3099999999995</v>
      </c>
      <c r="Q35" s="20">
        <v>4147.2399999999989</v>
      </c>
      <c r="R35" s="20">
        <v>4176.62</v>
      </c>
      <c r="S35" s="20">
        <v>4172.9299999999994</v>
      </c>
      <c r="T35" s="20">
        <v>4164.7599999999993</v>
      </c>
      <c r="U35" s="20">
        <v>4148.4099999999989</v>
      </c>
      <c r="V35" s="20">
        <v>4115.3900000000003</v>
      </c>
      <c r="W35" s="20">
        <v>4060.7200000000003</v>
      </c>
      <c r="X35" s="20">
        <v>3836.56</v>
      </c>
      <c r="Y35" s="21">
        <v>3607.29</v>
      </c>
      <c r="Z35" s="79"/>
    </row>
    <row r="36" spans="1:26" x14ac:dyDescent="0.2">
      <c r="A36" s="35">
        <v>44557</v>
      </c>
      <c r="B36" s="31">
        <v>3531.6600000000003</v>
      </c>
      <c r="C36" s="20">
        <v>3437.89</v>
      </c>
      <c r="D36" s="20">
        <v>3416.4900000000002</v>
      </c>
      <c r="E36" s="20">
        <v>3408.9500000000003</v>
      </c>
      <c r="F36" s="20">
        <v>3476.03</v>
      </c>
      <c r="G36" s="20">
        <v>3584.7599999999998</v>
      </c>
      <c r="H36" s="20">
        <v>3914.27</v>
      </c>
      <c r="I36" s="20">
        <v>4111.45</v>
      </c>
      <c r="J36" s="20">
        <v>4248.9999999999991</v>
      </c>
      <c r="K36" s="20">
        <v>4264.5099999999993</v>
      </c>
      <c r="L36" s="20">
        <v>4266.1699999999992</v>
      </c>
      <c r="M36" s="20">
        <v>4278.5999999999995</v>
      </c>
      <c r="N36" s="20">
        <v>4266.9999999999991</v>
      </c>
      <c r="O36" s="20">
        <v>4275.9199999999992</v>
      </c>
      <c r="P36" s="20">
        <v>4275.63</v>
      </c>
      <c r="Q36" s="20">
        <v>4263.9299999999994</v>
      </c>
      <c r="R36" s="20">
        <v>4269.62</v>
      </c>
      <c r="S36" s="20">
        <v>4256.6599999999989</v>
      </c>
      <c r="T36" s="20">
        <v>4235.3900000000003</v>
      </c>
      <c r="U36" s="20">
        <v>4212.2699999999995</v>
      </c>
      <c r="V36" s="20">
        <v>4088.96</v>
      </c>
      <c r="W36" s="20">
        <v>4024.9700000000003</v>
      </c>
      <c r="X36" s="20">
        <v>3861.14</v>
      </c>
      <c r="Y36" s="21">
        <v>3579.2000000000003</v>
      </c>
      <c r="Z36" s="79"/>
    </row>
    <row r="37" spans="1:26" x14ac:dyDescent="0.2">
      <c r="A37" s="35">
        <v>44558</v>
      </c>
      <c r="B37" s="31">
        <v>3510.21</v>
      </c>
      <c r="C37" s="20">
        <v>3449.2000000000003</v>
      </c>
      <c r="D37" s="20">
        <v>3408.73</v>
      </c>
      <c r="E37" s="20">
        <v>3398.89</v>
      </c>
      <c r="F37" s="20">
        <v>3481.07</v>
      </c>
      <c r="G37" s="20">
        <v>3570.97</v>
      </c>
      <c r="H37" s="20">
        <v>3807.4500000000003</v>
      </c>
      <c r="I37" s="20">
        <v>4043.4</v>
      </c>
      <c r="J37" s="20">
        <v>4231.3999999999996</v>
      </c>
      <c r="K37" s="20">
        <v>4250.0999999999995</v>
      </c>
      <c r="L37" s="20">
        <v>4252.6099999999997</v>
      </c>
      <c r="M37" s="20">
        <v>4254.5099999999993</v>
      </c>
      <c r="N37" s="20">
        <v>4245.9399999999996</v>
      </c>
      <c r="O37" s="20">
        <v>4250.4199999999992</v>
      </c>
      <c r="P37" s="20">
        <v>4250.7299999999996</v>
      </c>
      <c r="Q37" s="20">
        <v>4244.45</v>
      </c>
      <c r="R37" s="20">
        <v>4248.8900000000003</v>
      </c>
      <c r="S37" s="20">
        <v>4251.0999999999995</v>
      </c>
      <c r="T37" s="20">
        <v>4265.71</v>
      </c>
      <c r="U37" s="20">
        <v>4250.2299999999996</v>
      </c>
      <c r="V37" s="20">
        <v>4146.1899999999996</v>
      </c>
      <c r="W37" s="20">
        <v>4043.4300000000003</v>
      </c>
      <c r="X37" s="20">
        <v>3761.08</v>
      </c>
      <c r="Y37" s="21">
        <v>3562.4500000000003</v>
      </c>
      <c r="Z37" s="79"/>
    </row>
    <row r="38" spans="1:26" x14ac:dyDescent="0.2">
      <c r="A38" s="35">
        <v>44559</v>
      </c>
      <c r="B38" s="31">
        <v>3512.93</v>
      </c>
      <c r="C38" s="20">
        <v>3449.69</v>
      </c>
      <c r="D38" s="20">
        <v>3419.52</v>
      </c>
      <c r="E38" s="20">
        <v>3423.09</v>
      </c>
      <c r="F38" s="20">
        <v>3466.85</v>
      </c>
      <c r="G38" s="20">
        <v>3600.92</v>
      </c>
      <c r="H38" s="20">
        <v>3937.46</v>
      </c>
      <c r="I38" s="20">
        <v>4142.45</v>
      </c>
      <c r="J38" s="20">
        <v>4313.7299999999996</v>
      </c>
      <c r="K38" s="20">
        <v>4342.4799999999996</v>
      </c>
      <c r="L38" s="20">
        <v>4353.79</v>
      </c>
      <c r="M38" s="20">
        <v>4351.21</v>
      </c>
      <c r="N38" s="20">
        <v>4345.5199999999995</v>
      </c>
      <c r="O38" s="20">
        <v>4352.5199999999995</v>
      </c>
      <c r="P38" s="20">
        <v>4343.9899999999989</v>
      </c>
      <c r="Q38" s="20">
        <v>4337.8099999999995</v>
      </c>
      <c r="R38" s="20">
        <v>4359.579999999999</v>
      </c>
      <c r="S38" s="20">
        <v>4347.6599999999989</v>
      </c>
      <c r="T38" s="20">
        <v>4343.71</v>
      </c>
      <c r="U38" s="20">
        <v>4280.0999999999995</v>
      </c>
      <c r="V38" s="20">
        <v>4242.9899999999989</v>
      </c>
      <c r="W38" s="20">
        <v>4159.88</v>
      </c>
      <c r="X38" s="20">
        <v>3964.52</v>
      </c>
      <c r="Y38" s="21">
        <v>3689.83</v>
      </c>
      <c r="Z38" s="79"/>
    </row>
    <row r="39" spans="1:26" ht="12.75" customHeight="1" x14ac:dyDescent="0.2">
      <c r="A39" s="35">
        <v>44560</v>
      </c>
      <c r="B39" s="31">
        <v>3614.06</v>
      </c>
      <c r="C39" s="20">
        <v>3501</v>
      </c>
      <c r="D39" s="20">
        <v>3487.36</v>
      </c>
      <c r="E39" s="20">
        <v>3491.1</v>
      </c>
      <c r="F39" s="20">
        <v>3543.57</v>
      </c>
      <c r="G39" s="20">
        <v>3681.54</v>
      </c>
      <c r="H39" s="20">
        <v>3943.23</v>
      </c>
      <c r="I39" s="20">
        <v>4196.7299999999996</v>
      </c>
      <c r="J39" s="20">
        <v>4311.5199999999995</v>
      </c>
      <c r="K39" s="20">
        <v>4321.0999999999995</v>
      </c>
      <c r="L39" s="20">
        <v>4325.3099999999995</v>
      </c>
      <c r="M39" s="20">
        <v>4328.1799999999994</v>
      </c>
      <c r="N39" s="20">
        <v>4318.6499999999996</v>
      </c>
      <c r="O39" s="20">
        <v>4319.87</v>
      </c>
      <c r="P39" s="20">
        <v>4317.72</v>
      </c>
      <c r="Q39" s="20">
        <v>4308.2599999999993</v>
      </c>
      <c r="R39" s="20">
        <v>4320.5099999999993</v>
      </c>
      <c r="S39" s="20">
        <v>4316.5999999999995</v>
      </c>
      <c r="T39" s="20">
        <v>4310.45</v>
      </c>
      <c r="U39" s="20">
        <v>4300.7299999999996</v>
      </c>
      <c r="V39" s="20">
        <v>4256.78</v>
      </c>
      <c r="W39" s="20">
        <v>4265.1699999999992</v>
      </c>
      <c r="X39" s="20">
        <v>4081.58</v>
      </c>
      <c r="Y39" s="21">
        <v>3902.52</v>
      </c>
      <c r="Z39" s="79"/>
    </row>
    <row r="40" spans="1:26" ht="15.6" customHeight="1" thickBot="1" x14ac:dyDescent="0.25">
      <c r="A40" s="35">
        <v>44561</v>
      </c>
      <c r="B40" s="32">
        <v>3666.2400000000002</v>
      </c>
      <c r="C40" s="22">
        <v>3517.02</v>
      </c>
      <c r="D40" s="22">
        <v>3485.5</v>
      </c>
      <c r="E40" s="22">
        <v>3481.4900000000002</v>
      </c>
      <c r="F40" s="22">
        <v>3479.53</v>
      </c>
      <c r="G40" s="22">
        <v>3521.43</v>
      </c>
      <c r="H40" s="22">
        <v>3561.28</v>
      </c>
      <c r="I40" s="22">
        <v>3755.23</v>
      </c>
      <c r="J40" s="22">
        <v>3922.44</v>
      </c>
      <c r="K40" s="22">
        <v>4039.8599999999997</v>
      </c>
      <c r="L40" s="22">
        <v>4105.13</v>
      </c>
      <c r="M40" s="22">
        <v>4119.62</v>
      </c>
      <c r="N40" s="22">
        <v>4112.9899999999989</v>
      </c>
      <c r="O40" s="22">
        <v>4120.28</v>
      </c>
      <c r="P40" s="22">
        <v>4122.0699999999988</v>
      </c>
      <c r="Q40" s="22">
        <v>4111.9899999999989</v>
      </c>
      <c r="R40" s="22">
        <v>4133.55</v>
      </c>
      <c r="S40" s="22">
        <v>4134.5699999999988</v>
      </c>
      <c r="T40" s="22">
        <v>4127.62</v>
      </c>
      <c r="U40" s="22">
        <v>4116.71</v>
      </c>
      <c r="V40" s="22">
        <v>4113.6799999999994</v>
      </c>
      <c r="W40" s="22">
        <v>4089.1099999999997</v>
      </c>
      <c r="X40" s="22">
        <v>3979.87</v>
      </c>
      <c r="Y40" s="23">
        <v>3821.88</v>
      </c>
      <c r="Z40" s="79"/>
    </row>
    <row r="41" spans="1:26" ht="13.5" thickBot="1" x14ac:dyDescent="0.25"/>
    <row r="42" spans="1:26" ht="13.5" thickBot="1" x14ac:dyDescent="0.25">
      <c r="A42" s="244" t="s">
        <v>59</v>
      </c>
      <c r="B42" s="249" t="s">
        <v>127</v>
      </c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7"/>
    </row>
    <row r="43" spans="1:26" ht="24.75" thickBot="1" x14ac:dyDescent="0.25">
      <c r="A43" s="250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6" x14ac:dyDescent="0.2">
      <c r="A44" s="34">
        <v>44531</v>
      </c>
      <c r="B44" s="33">
        <v>4552.3099999999995</v>
      </c>
      <c r="C44" s="15">
        <v>4481.6599999999989</v>
      </c>
      <c r="D44" s="15">
        <v>4441.2999999999993</v>
      </c>
      <c r="E44" s="15">
        <v>4428.7199999999993</v>
      </c>
      <c r="F44" s="15">
        <v>4526.1699999999992</v>
      </c>
      <c r="G44" s="15">
        <v>4677.4299999999994</v>
      </c>
      <c r="H44" s="15">
        <v>4942.32</v>
      </c>
      <c r="I44" s="15">
        <v>5163.28</v>
      </c>
      <c r="J44" s="15">
        <v>5301.98</v>
      </c>
      <c r="K44" s="15">
        <v>5303.0899999999992</v>
      </c>
      <c r="L44" s="15">
        <v>5303.29</v>
      </c>
      <c r="M44" s="15">
        <v>5302.579999999999</v>
      </c>
      <c r="N44" s="15">
        <v>5303.1599999999989</v>
      </c>
      <c r="O44" s="15">
        <v>5302.5599999999995</v>
      </c>
      <c r="P44" s="15">
        <v>5302.87</v>
      </c>
      <c r="Q44" s="15">
        <v>5303.2699999999995</v>
      </c>
      <c r="R44" s="15">
        <v>5303.5499999999993</v>
      </c>
      <c r="S44" s="15">
        <v>5300.2499999999991</v>
      </c>
      <c r="T44" s="15">
        <v>5268.8399999999992</v>
      </c>
      <c r="U44" s="15">
        <v>5256.9299999999994</v>
      </c>
      <c r="V44" s="15">
        <v>5163.57</v>
      </c>
      <c r="W44" s="15">
        <v>5081.32</v>
      </c>
      <c r="X44" s="15">
        <v>4819.74</v>
      </c>
      <c r="Y44" s="16">
        <v>4612.74</v>
      </c>
      <c r="Z44" s="79"/>
    </row>
    <row r="45" spans="1:26" x14ac:dyDescent="0.2">
      <c r="A45" s="35">
        <v>44532</v>
      </c>
      <c r="B45" s="77">
        <v>4536.4699999999993</v>
      </c>
      <c r="C45" s="20">
        <v>4458.38</v>
      </c>
      <c r="D45" s="20">
        <v>4396.6599999999989</v>
      </c>
      <c r="E45" s="20">
        <v>4378.2599999999993</v>
      </c>
      <c r="F45" s="20">
        <v>4478.95</v>
      </c>
      <c r="G45" s="20">
        <v>4629.6699999999992</v>
      </c>
      <c r="H45" s="20">
        <v>4901.4799999999996</v>
      </c>
      <c r="I45" s="20">
        <v>5123.5499999999993</v>
      </c>
      <c r="J45" s="20">
        <v>5290.73</v>
      </c>
      <c r="K45" s="20">
        <v>5305.49</v>
      </c>
      <c r="L45" s="20">
        <v>5304.98</v>
      </c>
      <c r="M45" s="20">
        <v>5303.9299999999994</v>
      </c>
      <c r="N45" s="20">
        <v>5304.69</v>
      </c>
      <c r="O45" s="20">
        <v>5304.23</v>
      </c>
      <c r="P45" s="20">
        <v>5304.32</v>
      </c>
      <c r="Q45" s="20">
        <v>5305.1399999999994</v>
      </c>
      <c r="R45" s="20">
        <v>5305.7699999999995</v>
      </c>
      <c r="S45" s="20">
        <v>5303.5099999999993</v>
      </c>
      <c r="T45" s="20">
        <v>5288.0599999999995</v>
      </c>
      <c r="U45" s="20">
        <v>5271.8799999999992</v>
      </c>
      <c r="V45" s="20">
        <v>5161.5999999999995</v>
      </c>
      <c r="W45" s="20">
        <v>5064.95</v>
      </c>
      <c r="X45" s="20">
        <v>4725.2299999999996</v>
      </c>
      <c r="Y45" s="21">
        <v>4579.9399999999996</v>
      </c>
      <c r="Z45" s="79"/>
    </row>
    <row r="46" spans="1:26" x14ac:dyDescent="0.2">
      <c r="A46" s="35">
        <v>44533</v>
      </c>
      <c r="B46" s="77">
        <v>4551.5599999999995</v>
      </c>
      <c r="C46" s="20">
        <v>4472.4799999999996</v>
      </c>
      <c r="D46" s="20">
        <v>4418.9199999999992</v>
      </c>
      <c r="E46" s="20">
        <v>4420.6899999999996</v>
      </c>
      <c r="F46" s="20">
        <v>4514.8499999999995</v>
      </c>
      <c r="G46" s="20">
        <v>4687.0899999999992</v>
      </c>
      <c r="H46" s="20">
        <v>4923.4799999999996</v>
      </c>
      <c r="I46" s="20">
        <v>5152.079999999999</v>
      </c>
      <c r="J46" s="20">
        <v>5264.82</v>
      </c>
      <c r="K46" s="20">
        <v>5279.37</v>
      </c>
      <c r="L46" s="20">
        <v>5292.87</v>
      </c>
      <c r="M46" s="20">
        <v>5294.46</v>
      </c>
      <c r="N46" s="20">
        <v>5282.46</v>
      </c>
      <c r="O46" s="20">
        <v>5287.7199999999993</v>
      </c>
      <c r="P46" s="20">
        <v>5287.53</v>
      </c>
      <c r="Q46" s="20">
        <v>5289.04</v>
      </c>
      <c r="R46" s="20">
        <v>5297.99</v>
      </c>
      <c r="S46" s="20">
        <v>5279.3099999999995</v>
      </c>
      <c r="T46" s="20">
        <v>5263.5999999999995</v>
      </c>
      <c r="U46" s="20">
        <v>5259.37</v>
      </c>
      <c r="V46" s="20">
        <v>5168.87</v>
      </c>
      <c r="W46" s="20">
        <v>5078.829999999999</v>
      </c>
      <c r="X46" s="20">
        <v>4807.7599999999993</v>
      </c>
      <c r="Y46" s="21">
        <v>4625.0899999999992</v>
      </c>
      <c r="Z46" s="79"/>
    </row>
    <row r="47" spans="1:26" x14ac:dyDescent="0.2">
      <c r="A47" s="35">
        <v>44534</v>
      </c>
      <c r="B47" s="77">
        <v>4660.0599999999995</v>
      </c>
      <c r="C47" s="20">
        <v>4570.46</v>
      </c>
      <c r="D47" s="20">
        <v>4536.7299999999996</v>
      </c>
      <c r="E47" s="20">
        <v>4528.4199999999992</v>
      </c>
      <c r="F47" s="20">
        <v>4556.82</v>
      </c>
      <c r="G47" s="20">
        <v>4641.5599999999995</v>
      </c>
      <c r="H47" s="20">
        <v>4791.3399999999992</v>
      </c>
      <c r="I47" s="20">
        <v>4845.8399999999992</v>
      </c>
      <c r="J47" s="20">
        <v>5099.28</v>
      </c>
      <c r="K47" s="20">
        <v>5198.49</v>
      </c>
      <c r="L47" s="20">
        <v>5234.82</v>
      </c>
      <c r="M47" s="20">
        <v>5238.9699999999993</v>
      </c>
      <c r="N47" s="20">
        <v>5234.4699999999993</v>
      </c>
      <c r="O47" s="20">
        <v>5237.46</v>
      </c>
      <c r="P47" s="20">
        <v>5239.7</v>
      </c>
      <c r="Q47" s="20">
        <v>5229.4799999999996</v>
      </c>
      <c r="R47" s="20">
        <v>5262.94</v>
      </c>
      <c r="S47" s="20">
        <v>5254.2199999999993</v>
      </c>
      <c r="T47" s="20">
        <v>5237.28</v>
      </c>
      <c r="U47" s="20">
        <v>5204.9099999999989</v>
      </c>
      <c r="V47" s="20">
        <v>5129.24</v>
      </c>
      <c r="W47" s="20">
        <v>5084.0199999999995</v>
      </c>
      <c r="X47" s="20">
        <v>4954.079999999999</v>
      </c>
      <c r="Y47" s="21">
        <v>4652.4199999999992</v>
      </c>
      <c r="Z47" s="79"/>
    </row>
    <row r="48" spans="1:26" x14ac:dyDescent="0.2">
      <c r="A48" s="35">
        <v>44535</v>
      </c>
      <c r="B48" s="77">
        <v>4639.96</v>
      </c>
      <c r="C48" s="20">
        <v>4563.88</v>
      </c>
      <c r="D48" s="20">
        <v>4525.2599999999993</v>
      </c>
      <c r="E48" s="20">
        <v>4506.079999999999</v>
      </c>
      <c r="F48" s="20">
        <v>4530.0499999999993</v>
      </c>
      <c r="G48" s="20">
        <v>4568.6099999999997</v>
      </c>
      <c r="H48" s="20">
        <v>4710.5599999999995</v>
      </c>
      <c r="I48" s="20">
        <v>4754.78</v>
      </c>
      <c r="J48" s="20">
        <v>4922.7199999999993</v>
      </c>
      <c r="K48" s="20">
        <v>5060.46</v>
      </c>
      <c r="L48" s="20">
        <v>5123.7999999999993</v>
      </c>
      <c r="M48" s="20">
        <v>5128.2699999999995</v>
      </c>
      <c r="N48" s="20">
        <v>5130.8799999999992</v>
      </c>
      <c r="O48" s="20">
        <v>5133.2499999999991</v>
      </c>
      <c r="P48" s="20">
        <v>5135.1499999999996</v>
      </c>
      <c r="Q48" s="20">
        <v>5137.95</v>
      </c>
      <c r="R48" s="20">
        <v>5156.579999999999</v>
      </c>
      <c r="S48" s="20">
        <v>5154.0099999999993</v>
      </c>
      <c r="T48" s="20">
        <v>5144.46</v>
      </c>
      <c r="U48" s="20">
        <v>5138.0499999999993</v>
      </c>
      <c r="V48" s="20">
        <v>5091.7499999999991</v>
      </c>
      <c r="W48" s="20">
        <v>5066.6299999999992</v>
      </c>
      <c r="X48" s="20">
        <v>4880.7499999999991</v>
      </c>
      <c r="Y48" s="21">
        <v>4633.829999999999</v>
      </c>
      <c r="Z48" s="79"/>
    </row>
    <row r="49" spans="1:26" x14ac:dyDescent="0.2">
      <c r="A49" s="35">
        <v>44536</v>
      </c>
      <c r="B49" s="77">
        <v>4558.8499999999995</v>
      </c>
      <c r="C49" s="20">
        <v>4500.07</v>
      </c>
      <c r="D49" s="20">
        <v>4441.2599999999993</v>
      </c>
      <c r="E49" s="20">
        <v>4402.3399999999992</v>
      </c>
      <c r="F49" s="20">
        <v>4518.8399999999992</v>
      </c>
      <c r="G49" s="20">
        <v>4667.9199999999992</v>
      </c>
      <c r="H49" s="20">
        <v>4936.9699999999993</v>
      </c>
      <c r="I49" s="20">
        <v>5101.6899999999996</v>
      </c>
      <c r="J49" s="20">
        <v>5165.7</v>
      </c>
      <c r="K49" s="20">
        <v>5175.1799999999994</v>
      </c>
      <c r="L49" s="20">
        <v>5180.0599999999995</v>
      </c>
      <c r="M49" s="20">
        <v>5183.3499999999995</v>
      </c>
      <c r="N49" s="20">
        <v>5174.5099999999993</v>
      </c>
      <c r="O49" s="20">
        <v>5180.8499999999995</v>
      </c>
      <c r="P49" s="20">
        <v>5185.3899999999994</v>
      </c>
      <c r="Q49" s="20">
        <v>5179.8099999999995</v>
      </c>
      <c r="R49" s="20">
        <v>5180.6399999999994</v>
      </c>
      <c r="S49" s="20">
        <v>5170.4699999999993</v>
      </c>
      <c r="T49" s="20">
        <v>5159.4099999999989</v>
      </c>
      <c r="U49" s="20">
        <v>5153.7199999999993</v>
      </c>
      <c r="V49" s="20">
        <v>5093.6299999999992</v>
      </c>
      <c r="W49" s="20">
        <v>5035.5499999999993</v>
      </c>
      <c r="X49" s="20">
        <v>4757.24</v>
      </c>
      <c r="Y49" s="21">
        <v>4586.99</v>
      </c>
      <c r="Z49" s="79"/>
    </row>
    <row r="50" spans="1:26" x14ac:dyDescent="0.2">
      <c r="A50" s="35">
        <v>44537</v>
      </c>
      <c r="B50" s="77">
        <v>4506.9899999999989</v>
      </c>
      <c r="C50" s="20">
        <v>4409.1899999999996</v>
      </c>
      <c r="D50" s="20">
        <v>4368.96</v>
      </c>
      <c r="E50" s="20">
        <v>4349.4299999999994</v>
      </c>
      <c r="F50" s="20">
        <v>4439.9999999999991</v>
      </c>
      <c r="G50" s="20">
        <v>4587.7499999999991</v>
      </c>
      <c r="H50" s="20">
        <v>4855.07</v>
      </c>
      <c r="I50" s="20">
        <v>5031.0599999999995</v>
      </c>
      <c r="J50" s="20">
        <v>5092.3999999999996</v>
      </c>
      <c r="K50" s="20">
        <v>5099.2699999999995</v>
      </c>
      <c r="L50" s="20">
        <v>5100.829999999999</v>
      </c>
      <c r="M50" s="20">
        <v>5102.9799999999996</v>
      </c>
      <c r="N50" s="20">
        <v>5105.37</v>
      </c>
      <c r="O50" s="20">
        <v>5104.0599999999995</v>
      </c>
      <c r="P50" s="20">
        <v>5108.62</v>
      </c>
      <c r="Q50" s="20">
        <v>5099.9399999999996</v>
      </c>
      <c r="R50" s="20">
        <v>5102.9299999999994</v>
      </c>
      <c r="S50" s="20">
        <v>5094.6599999999989</v>
      </c>
      <c r="T50" s="20">
        <v>5084.0099999999993</v>
      </c>
      <c r="U50" s="20">
        <v>5074.78</v>
      </c>
      <c r="V50" s="20">
        <v>5028.8999999999996</v>
      </c>
      <c r="W50" s="20">
        <v>4964.3099999999995</v>
      </c>
      <c r="X50" s="20">
        <v>4644.8099999999995</v>
      </c>
      <c r="Y50" s="21">
        <v>4517.7199999999993</v>
      </c>
      <c r="Z50" s="79"/>
    </row>
    <row r="51" spans="1:26" x14ac:dyDescent="0.2">
      <c r="A51" s="35">
        <v>44538</v>
      </c>
      <c r="B51" s="77">
        <v>4493.4099999999989</v>
      </c>
      <c r="C51" s="20">
        <v>4417.5199999999995</v>
      </c>
      <c r="D51" s="20">
        <v>4361.54</v>
      </c>
      <c r="E51" s="20">
        <v>4360.8599999999997</v>
      </c>
      <c r="F51" s="20">
        <v>4450.3999999999996</v>
      </c>
      <c r="G51" s="20">
        <v>4640.3399999999992</v>
      </c>
      <c r="H51" s="20">
        <v>4937.6299999999992</v>
      </c>
      <c r="I51" s="20">
        <v>5149.6099999999997</v>
      </c>
      <c r="J51" s="20">
        <v>5268.2699999999995</v>
      </c>
      <c r="K51" s="20">
        <v>5279.82</v>
      </c>
      <c r="L51" s="20">
        <v>5286.71</v>
      </c>
      <c r="M51" s="20">
        <v>5299.86</v>
      </c>
      <c r="N51" s="20">
        <v>5291.7499999999991</v>
      </c>
      <c r="O51" s="20">
        <v>5300.579999999999</v>
      </c>
      <c r="P51" s="20">
        <v>5290.04</v>
      </c>
      <c r="Q51" s="20">
        <v>5279.1599999999989</v>
      </c>
      <c r="R51" s="20">
        <v>5270.79</v>
      </c>
      <c r="S51" s="20">
        <v>5251.2499999999991</v>
      </c>
      <c r="T51" s="20">
        <v>5248.6399999999994</v>
      </c>
      <c r="U51" s="20">
        <v>5238.8499999999995</v>
      </c>
      <c r="V51" s="20">
        <v>5099.8099999999995</v>
      </c>
      <c r="W51" s="20">
        <v>5065.53</v>
      </c>
      <c r="X51" s="20">
        <v>4823.29</v>
      </c>
      <c r="Y51" s="21">
        <v>4596.0999999999995</v>
      </c>
      <c r="Z51" s="79"/>
    </row>
    <row r="52" spans="1:26" x14ac:dyDescent="0.2">
      <c r="A52" s="35">
        <v>44539</v>
      </c>
      <c r="B52" s="77">
        <v>4525.5499999999993</v>
      </c>
      <c r="C52" s="20">
        <v>4446.8599999999997</v>
      </c>
      <c r="D52" s="20">
        <v>4389.8899999999994</v>
      </c>
      <c r="E52" s="20">
        <v>4385.7499999999991</v>
      </c>
      <c r="F52" s="20">
        <v>4459.8899999999994</v>
      </c>
      <c r="G52" s="20">
        <v>4627.1299999999992</v>
      </c>
      <c r="H52" s="20">
        <v>4913.8799999999992</v>
      </c>
      <c r="I52" s="20">
        <v>5114.6499999999996</v>
      </c>
      <c r="J52" s="20">
        <v>5181.07</v>
      </c>
      <c r="K52" s="20">
        <v>5195.5099999999993</v>
      </c>
      <c r="L52" s="20">
        <v>5203.7299999999996</v>
      </c>
      <c r="M52" s="20">
        <v>5208.8599999999997</v>
      </c>
      <c r="N52" s="20">
        <v>5200.12</v>
      </c>
      <c r="O52" s="20">
        <v>5205.9799999999996</v>
      </c>
      <c r="P52" s="20">
        <v>5205.079999999999</v>
      </c>
      <c r="Q52" s="20">
        <v>5197.6499999999996</v>
      </c>
      <c r="R52" s="20">
        <v>5206.6799999999994</v>
      </c>
      <c r="S52" s="20">
        <v>5201.8799999999992</v>
      </c>
      <c r="T52" s="20">
        <v>5173.29</v>
      </c>
      <c r="U52" s="20">
        <v>5138.49</v>
      </c>
      <c r="V52" s="20">
        <v>5099.95</v>
      </c>
      <c r="W52" s="20">
        <v>5042.2</v>
      </c>
      <c r="X52" s="20">
        <v>4761.5599999999995</v>
      </c>
      <c r="Y52" s="21">
        <v>4606.3999999999996</v>
      </c>
      <c r="Z52" s="79"/>
    </row>
    <row r="53" spans="1:26" x14ac:dyDescent="0.2">
      <c r="A53" s="35">
        <v>44540</v>
      </c>
      <c r="B53" s="77">
        <v>4500.95</v>
      </c>
      <c r="C53" s="20">
        <v>4426.46</v>
      </c>
      <c r="D53" s="20">
        <v>4397.8599999999997</v>
      </c>
      <c r="E53" s="20">
        <v>4392.29</v>
      </c>
      <c r="F53" s="20">
        <v>4512.7699999999995</v>
      </c>
      <c r="G53" s="20">
        <v>4633.4299999999994</v>
      </c>
      <c r="H53" s="20">
        <v>4920.829999999999</v>
      </c>
      <c r="I53" s="20">
        <v>5087.3099999999995</v>
      </c>
      <c r="J53" s="20">
        <v>5163.74</v>
      </c>
      <c r="K53" s="20">
        <v>5169.2999999999993</v>
      </c>
      <c r="L53" s="20">
        <v>5180.6599999999989</v>
      </c>
      <c r="M53" s="20">
        <v>5190.4799999999996</v>
      </c>
      <c r="N53" s="20">
        <v>5184.6799999999994</v>
      </c>
      <c r="O53" s="20">
        <v>5188.96</v>
      </c>
      <c r="P53" s="20">
        <v>5185.29</v>
      </c>
      <c r="Q53" s="20">
        <v>5176.95</v>
      </c>
      <c r="R53" s="20">
        <v>5169.37</v>
      </c>
      <c r="S53" s="20">
        <v>5150.29</v>
      </c>
      <c r="T53" s="20">
        <v>5130.7999999999993</v>
      </c>
      <c r="U53" s="20">
        <v>5132.9099999999989</v>
      </c>
      <c r="V53" s="20">
        <v>5065.03</v>
      </c>
      <c r="W53" s="20">
        <v>5019.7</v>
      </c>
      <c r="X53" s="20">
        <v>4801.78</v>
      </c>
      <c r="Y53" s="21">
        <v>4598.8899999999994</v>
      </c>
      <c r="Z53" s="79"/>
    </row>
    <row r="54" spans="1:26" x14ac:dyDescent="0.2">
      <c r="A54" s="35">
        <v>44541</v>
      </c>
      <c r="B54" s="77">
        <v>4531.6799999999994</v>
      </c>
      <c r="C54" s="20">
        <v>4480.54</v>
      </c>
      <c r="D54" s="20">
        <v>4384.87</v>
      </c>
      <c r="E54" s="20">
        <v>4373.5499999999993</v>
      </c>
      <c r="F54" s="20">
        <v>4399.62</v>
      </c>
      <c r="G54" s="20">
        <v>4503.7199999999993</v>
      </c>
      <c r="H54" s="20">
        <v>4636.3899999999994</v>
      </c>
      <c r="I54" s="20">
        <v>4762.1899999999996</v>
      </c>
      <c r="J54" s="20">
        <v>4994.7299999999996</v>
      </c>
      <c r="K54" s="20">
        <v>5060.8999999999996</v>
      </c>
      <c r="L54" s="20">
        <v>5102.46</v>
      </c>
      <c r="M54" s="20">
        <v>5102.7499999999991</v>
      </c>
      <c r="N54" s="20">
        <v>5100.9299999999994</v>
      </c>
      <c r="O54" s="20">
        <v>5103.7299999999996</v>
      </c>
      <c r="P54" s="20">
        <v>5104.4399999999996</v>
      </c>
      <c r="Q54" s="20">
        <v>5101.829999999999</v>
      </c>
      <c r="R54" s="20">
        <v>5112.9199999999992</v>
      </c>
      <c r="S54" s="20">
        <v>5112.9299999999994</v>
      </c>
      <c r="T54" s="20">
        <v>5111.1799999999994</v>
      </c>
      <c r="U54" s="20">
        <v>5063.2999999999993</v>
      </c>
      <c r="V54" s="20">
        <v>5040.46</v>
      </c>
      <c r="W54" s="20">
        <v>4965.95</v>
      </c>
      <c r="X54" s="20">
        <v>4704.5099999999993</v>
      </c>
      <c r="Y54" s="21">
        <v>4545.29</v>
      </c>
      <c r="Z54" s="79"/>
    </row>
    <row r="55" spans="1:26" x14ac:dyDescent="0.2">
      <c r="A55" s="35">
        <v>44542</v>
      </c>
      <c r="B55" s="77">
        <v>4508.0899999999992</v>
      </c>
      <c r="C55" s="20">
        <v>4422.5999999999995</v>
      </c>
      <c r="D55" s="20">
        <v>4381.2</v>
      </c>
      <c r="E55" s="20">
        <v>4361.0899999999992</v>
      </c>
      <c r="F55" s="20">
        <v>4365.6899999999996</v>
      </c>
      <c r="G55" s="20">
        <v>4449.57</v>
      </c>
      <c r="H55" s="20">
        <v>4542.7599999999993</v>
      </c>
      <c r="I55" s="20">
        <v>4560.7499999999991</v>
      </c>
      <c r="J55" s="20">
        <v>4732.1399999999994</v>
      </c>
      <c r="K55" s="20">
        <v>4929.95</v>
      </c>
      <c r="L55" s="20">
        <v>4984.6799999999994</v>
      </c>
      <c r="M55" s="20">
        <v>4988.2599999999993</v>
      </c>
      <c r="N55" s="20">
        <v>4991.32</v>
      </c>
      <c r="O55" s="20">
        <v>5004.03</v>
      </c>
      <c r="P55" s="20">
        <v>5009.4699999999993</v>
      </c>
      <c r="Q55" s="20">
        <v>5010.9199999999992</v>
      </c>
      <c r="R55" s="20">
        <v>5034.45</v>
      </c>
      <c r="S55" s="20">
        <v>5035.0099999999993</v>
      </c>
      <c r="T55" s="20">
        <v>5025.37</v>
      </c>
      <c r="U55" s="20">
        <v>5023.3599999999997</v>
      </c>
      <c r="V55" s="20">
        <v>5004.32</v>
      </c>
      <c r="W55" s="20">
        <v>4947.49</v>
      </c>
      <c r="X55" s="20">
        <v>4667.0999999999995</v>
      </c>
      <c r="Y55" s="21">
        <v>4527.1599999999989</v>
      </c>
      <c r="Z55" s="79"/>
    </row>
    <row r="56" spans="1:26" x14ac:dyDescent="0.2">
      <c r="A56" s="35">
        <v>44543</v>
      </c>
      <c r="B56" s="77">
        <v>4515.9999999999991</v>
      </c>
      <c r="C56" s="20">
        <v>4431.0899999999992</v>
      </c>
      <c r="D56" s="20">
        <v>4394.3999999999996</v>
      </c>
      <c r="E56" s="20">
        <v>4385.78</v>
      </c>
      <c r="F56" s="20">
        <v>4477.1899999999996</v>
      </c>
      <c r="G56" s="20">
        <v>4625.7</v>
      </c>
      <c r="H56" s="20">
        <v>4905.8499999999995</v>
      </c>
      <c r="I56" s="20">
        <v>5087.37</v>
      </c>
      <c r="J56" s="20">
        <v>5155.71</v>
      </c>
      <c r="K56" s="20">
        <v>5162.45</v>
      </c>
      <c r="L56" s="20">
        <v>5185.8799999999992</v>
      </c>
      <c r="M56" s="20">
        <v>5173.9199999999992</v>
      </c>
      <c r="N56" s="20">
        <v>5161.12</v>
      </c>
      <c r="O56" s="20">
        <v>5167.829999999999</v>
      </c>
      <c r="P56" s="20">
        <v>5170.7999999999993</v>
      </c>
      <c r="Q56" s="20">
        <v>5173.8999999999996</v>
      </c>
      <c r="R56" s="20">
        <v>5182.829999999999</v>
      </c>
      <c r="S56" s="20">
        <v>5168.2199999999993</v>
      </c>
      <c r="T56" s="20">
        <v>5145.8499999999995</v>
      </c>
      <c r="U56" s="20">
        <v>5143.2</v>
      </c>
      <c r="V56" s="20">
        <v>5094.5199999999995</v>
      </c>
      <c r="W56" s="20">
        <v>5015.0199999999995</v>
      </c>
      <c r="X56" s="20">
        <v>4668.6499999999996</v>
      </c>
      <c r="Y56" s="21">
        <v>4529.4299999999994</v>
      </c>
      <c r="Z56" s="79"/>
    </row>
    <row r="57" spans="1:26" x14ac:dyDescent="0.2">
      <c r="A57" s="35">
        <v>44544</v>
      </c>
      <c r="B57" s="77">
        <v>4501.3499999999995</v>
      </c>
      <c r="C57" s="20">
        <v>4441.829999999999</v>
      </c>
      <c r="D57" s="20">
        <v>4404.0199999999995</v>
      </c>
      <c r="E57" s="20">
        <v>4371.6499999999996</v>
      </c>
      <c r="F57" s="20">
        <v>4485.37</v>
      </c>
      <c r="G57" s="20">
        <v>4625.8599999999997</v>
      </c>
      <c r="H57" s="20">
        <v>4951.1799999999994</v>
      </c>
      <c r="I57" s="20">
        <v>5077.3099999999995</v>
      </c>
      <c r="J57" s="20">
        <v>5185.2</v>
      </c>
      <c r="K57" s="20">
        <v>5210.3599999999997</v>
      </c>
      <c r="L57" s="20">
        <v>5228.32</v>
      </c>
      <c r="M57" s="20">
        <v>5227.12</v>
      </c>
      <c r="N57" s="20">
        <v>5218.1699999999992</v>
      </c>
      <c r="O57" s="20">
        <v>5227.7499999999991</v>
      </c>
      <c r="P57" s="20">
        <v>5223.74</v>
      </c>
      <c r="Q57" s="20">
        <v>5206.79</v>
      </c>
      <c r="R57" s="20">
        <v>5222.04</v>
      </c>
      <c r="S57" s="20">
        <v>5200.37</v>
      </c>
      <c r="T57" s="20">
        <v>5187.0899999999992</v>
      </c>
      <c r="U57" s="20">
        <v>5174.96</v>
      </c>
      <c r="V57" s="20">
        <v>5128.4399999999996</v>
      </c>
      <c r="W57" s="20">
        <v>5065.2299999999996</v>
      </c>
      <c r="X57" s="20">
        <v>4776.7599999999993</v>
      </c>
      <c r="Y57" s="21">
        <v>4625.7</v>
      </c>
      <c r="Z57" s="79"/>
    </row>
    <row r="58" spans="1:26" x14ac:dyDescent="0.2">
      <c r="A58" s="35">
        <v>44545</v>
      </c>
      <c r="B58" s="77">
        <v>4602.3499999999995</v>
      </c>
      <c r="C58" s="20">
        <v>4508.4099999999989</v>
      </c>
      <c r="D58" s="20">
        <v>4461.1799999999994</v>
      </c>
      <c r="E58" s="20">
        <v>4435.21</v>
      </c>
      <c r="F58" s="20">
        <v>4544.54</v>
      </c>
      <c r="G58" s="20">
        <v>4679.829999999999</v>
      </c>
      <c r="H58" s="20">
        <v>4980.79</v>
      </c>
      <c r="I58" s="20">
        <v>5169.3999999999996</v>
      </c>
      <c r="J58" s="20">
        <v>5303.9</v>
      </c>
      <c r="K58" s="20">
        <v>5315.36</v>
      </c>
      <c r="L58" s="20">
        <v>5321.9199999999992</v>
      </c>
      <c r="M58" s="20">
        <v>5333.1599999999989</v>
      </c>
      <c r="N58" s="20">
        <v>5321.57</v>
      </c>
      <c r="O58" s="20">
        <v>5329.94</v>
      </c>
      <c r="P58" s="20">
        <v>5327.46</v>
      </c>
      <c r="Q58" s="20">
        <v>5310.9699999999993</v>
      </c>
      <c r="R58" s="20">
        <v>5311.95</v>
      </c>
      <c r="S58" s="20">
        <v>5299.3099999999995</v>
      </c>
      <c r="T58" s="20">
        <v>5299.7699999999995</v>
      </c>
      <c r="U58" s="20">
        <v>5296.0599999999995</v>
      </c>
      <c r="V58" s="20">
        <v>5190.9099999999989</v>
      </c>
      <c r="W58" s="20">
        <v>5115.2299999999996</v>
      </c>
      <c r="X58" s="20">
        <v>4868.5199999999995</v>
      </c>
      <c r="Y58" s="21">
        <v>4649.7999999999993</v>
      </c>
      <c r="Z58" s="79"/>
    </row>
    <row r="59" spans="1:26" x14ac:dyDescent="0.2">
      <c r="A59" s="35">
        <v>44546</v>
      </c>
      <c r="B59" s="77">
        <v>4593.7599999999993</v>
      </c>
      <c r="C59" s="20">
        <v>4559.4299999999994</v>
      </c>
      <c r="D59" s="20">
        <v>4541.579999999999</v>
      </c>
      <c r="E59" s="20">
        <v>4566.2199999999993</v>
      </c>
      <c r="F59" s="20">
        <v>4635.9199999999992</v>
      </c>
      <c r="G59" s="20">
        <v>4737.4999999999991</v>
      </c>
      <c r="H59" s="20">
        <v>5052.82</v>
      </c>
      <c r="I59" s="20">
        <v>5263.04</v>
      </c>
      <c r="J59" s="20">
        <v>5323.0899999999992</v>
      </c>
      <c r="K59" s="20">
        <v>5341.19</v>
      </c>
      <c r="L59" s="20">
        <v>5346.7699999999995</v>
      </c>
      <c r="M59" s="20">
        <v>5356.1699999999992</v>
      </c>
      <c r="N59" s="20">
        <v>5344.48</v>
      </c>
      <c r="O59" s="20">
        <v>5359.0499999999993</v>
      </c>
      <c r="P59" s="20">
        <v>5358.1399999999994</v>
      </c>
      <c r="Q59" s="20">
        <v>5343.0099999999993</v>
      </c>
      <c r="R59" s="20">
        <v>5350.53</v>
      </c>
      <c r="S59" s="20">
        <v>5326.1699999999992</v>
      </c>
      <c r="T59" s="20">
        <v>5304.79</v>
      </c>
      <c r="U59" s="20">
        <v>5301.69</v>
      </c>
      <c r="V59" s="20">
        <v>5252.829999999999</v>
      </c>
      <c r="W59" s="20">
        <v>5137.28</v>
      </c>
      <c r="X59" s="20">
        <v>4924.7999999999993</v>
      </c>
      <c r="Y59" s="21">
        <v>4667.32</v>
      </c>
      <c r="Z59" s="79"/>
    </row>
    <row r="60" spans="1:26" x14ac:dyDescent="0.2">
      <c r="A60" s="35">
        <v>44547</v>
      </c>
      <c r="B60" s="77">
        <v>4639.12</v>
      </c>
      <c r="C60" s="20">
        <v>4583.9299999999994</v>
      </c>
      <c r="D60" s="20">
        <v>4575.46</v>
      </c>
      <c r="E60" s="20">
        <v>4585.1599999999989</v>
      </c>
      <c r="F60" s="20">
        <v>4651.49</v>
      </c>
      <c r="G60" s="20">
        <v>4757.07</v>
      </c>
      <c r="H60" s="20">
        <v>5079.8999999999996</v>
      </c>
      <c r="I60" s="20">
        <v>5292.0599999999995</v>
      </c>
      <c r="J60" s="20">
        <v>5393.95</v>
      </c>
      <c r="K60" s="20">
        <v>5416.4199999999992</v>
      </c>
      <c r="L60" s="20">
        <v>5422.6399999999994</v>
      </c>
      <c r="M60" s="20">
        <v>5432.74</v>
      </c>
      <c r="N60" s="20">
        <v>5419.94</v>
      </c>
      <c r="O60" s="20">
        <v>5428.03</v>
      </c>
      <c r="P60" s="20">
        <v>5426.15</v>
      </c>
      <c r="Q60" s="20">
        <v>5410.37</v>
      </c>
      <c r="R60" s="20">
        <v>5410.9199999999992</v>
      </c>
      <c r="S60" s="20">
        <v>5390.46</v>
      </c>
      <c r="T60" s="20">
        <v>5378.6699999999992</v>
      </c>
      <c r="U60" s="20">
        <v>5413.65</v>
      </c>
      <c r="V60" s="20">
        <v>5423.1599999999989</v>
      </c>
      <c r="W60" s="20">
        <v>5344.9299999999994</v>
      </c>
      <c r="X60" s="20">
        <v>5118.54</v>
      </c>
      <c r="Y60" s="21">
        <v>4775.53</v>
      </c>
      <c r="Z60" s="79"/>
    </row>
    <row r="61" spans="1:26" x14ac:dyDescent="0.2">
      <c r="A61" s="35">
        <v>44548</v>
      </c>
      <c r="B61" s="77">
        <v>4742.1399999999994</v>
      </c>
      <c r="C61" s="20">
        <v>4702.29</v>
      </c>
      <c r="D61" s="20">
        <v>4665.9699999999993</v>
      </c>
      <c r="E61" s="20">
        <v>4637.2299999999996</v>
      </c>
      <c r="F61" s="20">
        <v>4668.99</v>
      </c>
      <c r="G61" s="20">
        <v>4748.4299999999994</v>
      </c>
      <c r="H61" s="20">
        <v>4894.28</v>
      </c>
      <c r="I61" s="20">
        <v>5087.1599999999989</v>
      </c>
      <c r="J61" s="20">
        <v>5279.37</v>
      </c>
      <c r="K61" s="20">
        <v>5360.7999999999993</v>
      </c>
      <c r="L61" s="20">
        <v>5384.1299999999992</v>
      </c>
      <c r="M61" s="20">
        <v>5387.2</v>
      </c>
      <c r="N61" s="20">
        <v>5379.829999999999</v>
      </c>
      <c r="O61" s="20">
        <v>5380.7</v>
      </c>
      <c r="P61" s="20">
        <v>5379.7499999999991</v>
      </c>
      <c r="Q61" s="20">
        <v>5375.4199999999992</v>
      </c>
      <c r="R61" s="20">
        <v>5392.579999999999</v>
      </c>
      <c r="S61" s="20">
        <v>5380.8499999999995</v>
      </c>
      <c r="T61" s="20">
        <v>5366.0099999999993</v>
      </c>
      <c r="U61" s="20">
        <v>5337.3799999999992</v>
      </c>
      <c r="V61" s="20">
        <v>5307.6799999999994</v>
      </c>
      <c r="W61" s="20">
        <v>5181.12</v>
      </c>
      <c r="X61" s="20">
        <v>5062.96</v>
      </c>
      <c r="Y61" s="21">
        <v>4741.49</v>
      </c>
      <c r="Z61" s="79"/>
    </row>
    <row r="62" spans="1:26" x14ac:dyDescent="0.2">
      <c r="A62" s="35">
        <v>44549</v>
      </c>
      <c r="B62" s="77">
        <v>4729.3999999999996</v>
      </c>
      <c r="C62" s="20">
        <v>4676.5899999999992</v>
      </c>
      <c r="D62" s="20">
        <v>4645.78</v>
      </c>
      <c r="E62" s="20">
        <v>4630.24</v>
      </c>
      <c r="F62" s="20">
        <v>4644.5999999999995</v>
      </c>
      <c r="G62" s="20">
        <v>4681.7299999999996</v>
      </c>
      <c r="H62" s="20">
        <v>4754.32</v>
      </c>
      <c r="I62" s="20">
        <v>4823.0599999999995</v>
      </c>
      <c r="J62" s="20">
        <v>5094.1699999999992</v>
      </c>
      <c r="K62" s="20">
        <v>5189.3399999999992</v>
      </c>
      <c r="L62" s="20">
        <v>5217.37</v>
      </c>
      <c r="M62" s="20">
        <v>5222.0599999999995</v>
      </c>
      <c r="N62" s="20">
        <v>5219.29</v>
      </c>
      <c r="O62" s="20">
        <v>5223.04</v>
      </c>
      <c r="P62" s="20">
        <v>5224.9999999999991</v>
      </c>
      <c r="Q62" s="20">
        <v>5228.0099999999993</v>
      </c>
      <c r="R62" s="20">
        <v>5243.0899999999992</v>
      </c>
      <c r="S62" s="20">
        <v>5237.7699999999995</v>
      </c>
      <c r="T62" s="20">
        <v>5182.96</v>
      </c>
      <c r="U62" s="20">
        <v>5171.6399999999994</v>
      </c>
      <c r="V62" s="20">
        <v>5156.329999999999</v>
      </c>
      <c r="W62" s="20">
        <v>5085.579999999999</v>
      </c>
      <c r="X62" s="20">
        <v>4825.8599999999997</v>
      </c>
      <c r="Y62" s="21">
        <v>4656.4799999999996</v>
      </c>
      <c r="Z62" s="79"/>
    </row>
    <row r="63" spans="1:26" x14ac:dyDescent="0.2">
      <c r="A63" s="35">
        <v>44550</v>
      </c>
      <c r="B63" s="77">
        <v>4577.7499999999991</v>
      </c>
      <c r="C63" s="20">
        <v>4521.4999999999991</v>
      </c>
      <c r="D63" s="20">
        <v>4466.9999999999991</v>
      </c>
      <c r="E63" s="20">
        <v>4446.1799999999994</v>
      </c>
      <c r="F63" s="20">
        <v>4530.57</v>
      </c>
      <c r="G63" s="20">
        <v>4628.9099999999989</v>
      </c>
      <c r="H63" s="20">
        <v>4890.3899999999994</v>
      </c>
      <c r="I63" s="20">
        <v>5099.3999999999996</v>
      </c>
      <c r="J63" s="20">
        <v>5243.0099999999993</v>
      </c>
      <c r="K63" s="20">
        <v>5261.7499999999991</v>
      </c>
      <c r="L63" s="20">
        <v>5267.2499999999991</v>
      </c>
      <c r="M63" s="20">
        <v>5274.329999999999</v>
      </c>
      <c r="N63" s="20">
        <v>5260.5599999999995</v>
      </c>
      <c r="O63" s="20">
        <v>5269.82</v>
      </c>
      <c r="P63" s="20">
        <v>5269.4999999999991</v>
      </c>
      <c r="Q63" s="20">
        <v>5252.36</v>
      </c>
      <c r="R63" s="20">
        <v>5253.9</v>
      </c>
      <c r="S63" s="20">
        <v>5212.7299999999996</v>
      </c>
      <c r="T63" s="20">
        <v>5189.6699999999992</v>
      </c>
      <c r="U63" s="20">
        <v>5198.8599999999997</v>
      </c>
      <c r="V63" s="20">
        <v>5044.6099999999997</v>
      </c>
      <c r="W63" s="20">
        <v>5015.1699999999992</v>
      </c>
      <c r="X63" s="20">
        <v>4797.7</v>
      </c>
      <c r="Y63" s="21">
        <v>4591.7599999999993</v>
      </c>
      <c r="Z63" s="79"/>
    </row>
    <row r="64" spans="1:26" x14ac:dyDescent="0.2">
      <c r="A64" s="35">
        <v>44551</v>
      </c>
      <c r="B64" s="77">
        <v>4526.1899999999996</v>
      </c>
      <c r="C64" s="20">
        <v>4441.3999999999996</v>
      </c>
      <c r="D64" s="20">
        <v>4371.96</v>
      </c>
      <c r="E64" s="20">
        <v>4348.0099999999993</v>
      </c>
      <c r="F64" s="20">
        <v>4414.7599999999993</v>
      </c>
      <c r="G64" s="20">
        <v>4595.3899999999994</v>
      </c>
      <c r="H64" s="20">
        <v>4843.62</v>
      </c>
      <c r="I64" s="20">
        <v>5058.1299999999992</v>
      </c>
      <c r="J64" s="20">
        <v>5178.4299999999994</v>
      </c>
      <c r="K64" s="20">
        <v>5202.7699999999995</v>
      </c>
      <c r="L64" s="20">
        <v>5210.3399999999992</v>
      </c>
      <c r="M64" s="20">
        <v>5217.6599999999989</v>
      </c>
      <c r="N64" s="20">
        <v>5204.71</v>
      </c>
      <c r="O64" s="20">
        <v>5213.82</v>
      </c>
      <c r="P64" s="20">
        <v>5208.7699999999995</v>
      </c>
      <c r="Q64" s="20">
        <v>5200.07</v>
      </c>
      <c r="R64" s="20">
        <v>5199.62</v>
      </c>
      <c r="S64" s="20">
        <v>5180.1899999999996</v>
      </c>
      <c r="T64" s="20">
        <v>5166.2499999999991</v>
      </c>
      <c r="U64" s="20">
        <v>5178.5199999999995</v>
      </c>
      <c r="V64" s="20">
        <v>5085.9799999999996</v>
      </c>
      <c r="W64" s="20">
        <v>5019.3099999999995</v>
      </c>
      <c r="X64" s="20">
        <v>4772.0899999999992</v>
      </c>
      <c r="Y64" s="21">
        <v>4553.1599999999989</v>
      </c>
      <c r="Z64" s="79"/>
    </row>
    <row r="65" spans="1:26" x14ac:dyDescent="0.2">
      <c r="A65" s="35">
        <v>44552</v>
      </c>
      <c r="B65" s="77">
        <v>4461.71</v>
      </c>
      <c r="C65" s="20">
        <v>4369.0199999999995</v>
      </c>
      <c r="D65" s="20">
        <v>4361.7699999999995</v>
      </c>
      <c r="E65" s="20">
        <v>4337.7699999999995</v>
      </c>
      <c r="F65" s="20">
        <v>4375.6699999999992</v>
      </c>
      <c r="G65" s="20">
        <v>4561.9399999999996</v>
      </c>
      <c r="H65" s="20">
        <v>4873.6299999999992</v>
      </c>
      <c r="I65" s="20">
        <v>5049.9299999999994</v>
      </c>
      <c r="J65" s="20">
        <v>5148.0599999999995</v>
      </c>
      <c r="K65" s="20">
        <v>5168.3999999999996</v>
      </c>
      <c r="L65" s="20">
        <v>5174.9199999999992</v>
      </c>
      <c r="M65" s="20">
        <v>5175.4799999999996</v>
      </c>
      <c r="N65" s="20">
        <v>5164.54</v>
      </c>
      <c r="O65" s="20">
        <v>5172.8899999999994</v>
      </c>
      <c r="P65" s="20">
        <v>5168.9999999999991</v>
      </c>
      <c r="Q65" s="20">
        <v>5165.3599999999997</v>
      </c>
      <c r="R65" s="20">
        <v>5181.9699999999993</v>
      </c>
      <c r="S65" s="20">
        <v>5153.4099999999989</v>
      </c>
      <c r="T65" s="20">
        <v>5144.79</v>
      </c>
      <c r="U65" s="20">
        <v>5136.1399999999994</v>
      </c>
      <c r="V65" s="20">
        <v>5096.3999999999996</v>
      </c>
      <c r="W65" s="20">
        <v>5014.1899999999996</v>
      </c>
      <c r="X65" s="20">
        <v>4754.28</v>
      </c>
      <c r="Y65" s="21">
        <v>4531.5199999999995</v>
      </c>
      <c r="Z65" s="79"/>
    </row>
    <row r="66" spans="1:26" x14ac:dyDescent="0.2">
      <c r="A66" s="35">
        <v>44553</v>
      </c>
      <c r="B66" s="77">
        <v>4416.3399999999992</v>
      </c>
      <c r="C66" s="20">
        <v>4330.45</v>
      </c>
      <c r="D66" s="20">
        <v>4300.4899999999989</v>
      </c>
      <c r="E66" s="20">
        <v>4293.9199999999992</v>
      </c>
      <c r="F66" s="20">
        <v>4356.4199999999992</v>
      </c>
      <c r="G66" s="20">
        <v>4563.3999999999996</v>
      </c>
      <c r="H66" s="20">
        <v>4878.7199999999993</v>
      </c>
      <c r="I66" s="20">
        <v>5088.4699999999993</v>
      </c>
      <c r="J66" s="20">
        <v>5189.4799999999996</v>
      </c>
      <c r="K66" s="20">
        <v>5201.6799999999994</v>
      </c>
      <c r="L66" s="20">
        <v>5203.6299999999992</v>
      </c>
      <c r="M66" s="20">
        <v>5211.829999999999</v>
      </c>
      <c r="N66" s="20">
        <v>5202.9799999999996</v>
      </c>
      <c r="O66" s="20">
        <v>5207.829999999999</v>
      </c>
      <c r="P66" s="20">
        <v>5205.53</v>
      </c>
      <c r="Q66" s="20">
        <v>5185.2199999999993</v>
      </c>
      <c r="R66" s="20">
        <v>5200.07</v>
      </c>
      <c r="S66" s="20">
        <v>5181.329999999999</v>
      </c>
      <c r="T66" s="20">
        <v>5175.0899999999992</v>
      </c>
      <c r="U66" s="20">
        <v>5174.6099999999997</v>
      </c>
      <c r="V66" s="20">
        <v>5136.46</v>
      </c>
      <c r="W66" s="20">
        <v>4993.8399999999992</v>
      </c>
      <c r="X66" s="20">
        <v>4820.2999999999993</v>
      </c>
      <c r="Y66" s="21">
        <v>4547.1799999999994</v>
      </c>
      <c r="Z66" s="79"/>
    </row>
    <row r="67" spans="1:26" x14ac:dyDescent="0.2">
      <c r="A67" s="35">
        <v>44554</v>
      </c>
      <c r="B67" s="77">
        <v>4469.9799999999996</v>
      </c>
      <c r="C67" s="20">
        <v>4414.0899999999992</v>
      </c>
      <c r="D67" s="20">
        <v>4421.4899999999989</v>
      </c>
      <c r="E67" s="20">
        <v>4426.0099999999993</v>
      </c>
      <c r="F67" s="20">
        <v>4483.82</v>
      </c>
      <c r="G67" s="20">
        <v>4636.79</v>
      </c>
      <c r="H67" s="20">
        <v>4943.04</v>
      </c>
      <c r="I67" s="20">
        <v>5133.0199999999995</v>
      </c>
      <c r="J67" s="20">
        <v>5291.8499999999995</v>
      </c>
      <c r="K67" s="20">
        <v>5301.8399999999992</v>
      </c>
      <c r="L67" s="20">
        <v>5308.2199999999993</v>
      </c>
      <c r="M67" s="20">
        <v>5321.32</v>
      </c>
      <c r="N67" s="20">
        <v>5312.4199999999992</v>
      </c>
      <c r="O67" s="20">
        <v>5317.8499999999995</v>
      </c>
      <c r="P67" s="20">
        <v>5313.2</v>
      </c>
      <c r="Q67" s="20">
        <v>5288.15</v>
      </c>
      <c r="R67" s="20">
        <v>5311.2</v>
      </c>
      <c r="S67" s="20">
        <v>5303.3799999999992</v>
      </c>
      <c r="T67" s="20">
        <v>5296.6699999999992</v>
      </c>
      <c r="U67" s="20">
        <v>5301.54</v>
      </c>
      <c r="V67" s="20">
        <v>5236.0199999999995</v>
      </c>
      <c r="W67" s="20">
        <v>5173.329999999999</v>
      </c>
      <c r="X67" s="20">
        <v>5017.78</v>
      </c>
      <c r="Y67" s="21">
        <v>4705.0899999999992</v>
      </c>
      <c r="Z67" s="79"/>
    </row>
    <row r="68" spans="1:26" x14ac:dyDescent="0.2">
      <c r="A68" s="35">
        <v>44555</v>
      </c>
      <c r="B68" s="77">
        <v>4704.8799999999992</v>
      </c>
      <c r="C68" s="20">
        <v>4619.57</v>
      </c>
      <c r="D68" s="20">
        <v>4602.7499999999991</v>
      </c>
      <c r="E68" s="20">
        <v>4591.5899999999992</v>
      </c>
      <c r="F68" s="20">
        <v>4604.329999999999</v>
      </c>
      <c r="G68" s="20">
        <v>4650.9699999999993</v>
      </c>
      <c r="H68" s="20">
        <v>4843.6399999999994</v>
      </c>
      <c r="I68" s="20">
        <v>4995.0499999999993</v>
      </c>
      <c r="J68" s="20">
        <v>5232.3899999999994</v>
      </c>
      <c r="K68" s="20">
        <v>5366.3399999999992</v>
      </c>
      <c r="L68" s="20">
        <v>5395.8899999999994</v>
      </c>
      <c r="M68" s="20">
        <v>5402.11</v>
      </c>
      <c r="N68" s="20">
        <v>5396.62</v>
      </c>
      <c r="O68" s="20">
        <v>5397.6399999999994</v>
      </c>
      <c r="P68" s="20">
        <v>5387.86</v>
      </c>
      <c r="Q68" s="20">
        <v>5385.04</v>
      </c>
      <c r="R68" s="20">
        <v>5405.8399999999992</v>
      </c>
      <c r="S68" s="20">
        <v>5399.4999999999991</v>
      </c>
      <c r="T68" s="20">
        <v>5389.82</v>
      </c>
      <c r="U68" s="20">
        <v>5364.0199999999995</v>
      </c>
      <c r="V68" s="20">
        <v>5279.36</v>
      </c>
      <c r="W68" s="20">
        <v>5153.99</v>
      </c>
      <c r="X68" s="20">
        <v>4979.4699999999993</v>
      </c>
      <c r="Y68" s="21">
        <v>4713.71</v>
      </c>
      <c r="Z68" s="79"/>
    </row>
    <row r="69" spans="1:26" x14ac:dyDescent="0.2">
      <c r="A69" s="35">
        <v>44556</v>
      </c>
      <c r="B69" s="77">
        <v>4639.2</v>
      </c>
      <c r="C69" s="20">
        <v>4582.9099999999989</v>
      </c>
      <c r="D69" s="20">
        <v>4534.79</v>
      </c>
      <c r="E69" s="20">
        <v>4508.3099999999995</v>
      </c>
      <c r="F69" s="20">
        <v>4530.4999999999991</v>
      </c>
      <c r="G69" s="20">
        <v>4606.9299999999994</v>
      </c>
      <c r="H69" s="20">
        <v>4660.95</v>
      </c>
      <c r="I69" s="20">
        <v>4724.9699999999993</v>
      </c>
      <c r="J69" s="20">
        <v>5001.28</v>
      </c>
      <c r="K69" s="20">
        <v>5170.3099999999995</v>
      </c>
      <c r="L69" s="20">
        <v>5207.8099999999995</v>
      </c>
      <c r="M69" s="20">
        <v>5209.8899999999994</v>
      </c>
      <c r="N69" s="20">
        <v>5208.6099999999997</v>
      </c>
      <c r="O69" s="20">
        <v>5212.2599999999993</v>
      </c>
      <c r="P69" s="20">
        <v>5210.12</v>
      </c>
      <c r="Q69" s="20">
        <v>5206.0499999999993</v>
      </c>
      <c r="R69" s="20">
        <v>5235.4299999999994</v>
      </c>
      <c r="S69" s="20">
        <v>5231.74</v>
      </c>
      <c r="T69" s="20">
        <v>5223.57</v>
      </c>
      <c r="U69" s="20">
        <v>5207.2199999999993</v>
      </c>
      <c r="V69" s="20">
        <v>5174.2</v>
      </c>
      <c r="W69" s="20">
        <v>5119.53</v>
      </c>
      <c r="X69" s="20">
        <v>4895.37</v>
      </c>
      <c r="Y69" s="21">
        <v>4666.0999999999995</v>
      </c>
      <c r="Z69" s="79"/>
    </row>
    <row r="70" spans="1:26" x14ac:dyDescent="0.2">
      <c r="A70" s="35">
        <v>44557</v>
      </c>
      <c r="B70" s="77">
        <v>4590.4699999999993</v>
      </c>
      <c r="C70" s="20">
        <v>4496.7</v>
      </c>
      <c r="D70" s="20">
        <v>4475.2999999999993</v>
      </c>
      <c r="E70" s="20">
        <v>4467.7599999999993</v>
      </c>
      <c r="F70" s="20">
        <v>4534.8399999999992</v>
      </c>
      <c r="G70" s="20">
        <v>4643.57</v>
      </c>
      <c r="H70" s="20">
        <v>4973.079999999999</v>
      </c>
      <c r="I70" s="20">
        <v>5170.2599999999993</v>
      </c>
      <c r="J70" s="20">
        <v>5307.8099999999995</v>
      </c>
      <c r="K70" s="20">
        <v>5323.32</v>
      </c>
      <c r="L70" s="20">
        <v>5324.98</v>
      </c>
      <c r="M70" s="20">
        <v>5337.4099999999989</v>
      </c>
      <c r="N70" s="20">
        <v>5325.8099999999995</v>
      </c>
      <c r="O70" s="20">
        <v>5334.73</v>
      </c>
      <c r="P70" s="20">
        <v>5334.44</v>
      </c>
      <c r="Q70" s="20">
        <v>5322.74</v>
      </c>
      <c r="R70" s="20">
        <v>5328.4299999999994</v>
      </c>
      <c r="S70" s="20">
        <v>5315.4699999999993</v>
      </c>
      <c r="T70" s="20">
        <v>5294.2</v>
      </c>
      <c r="U70" s="20">
        <v>5271.079999999999</v>
      </c>
      <c r="V70" s="20">
        <v>5147.7699999999995</v>
      </c>
      <c r="W70" s="20">
        <v>5083.78</v>
      </c>
      <c r="X70" s="20">
        <v>4919.95</v>
      </c>
      <c r="Y70" s="21">
        <v>4638.0099999999993</v>
      </c>
      <c r="Z70" s="79"/>
    </row>
    <row r="71" spans="1:26" x14ac:dyDescent="0.2">
      <c r="A71" s="35">
        <v>44558</v>
      </c>
      <c r="B71" s="77">
        <v>4569.0199999999995</v>
      </c>
      <c r="C71" s="20">
        <v>4508.0099999999993</v>
      </c>
      <c r="D71" s="20">
        <v>4467.54</v>
      </c>
      <c r="E71" s="20">
        <v>4457.7</v>
      </c>
      <c r="F71" s="20">
        <v>4539.88</v>
      </c>
      <c r="G71" s="20">
        <v>4629.78</v>
      </c>
      <c r="H71" s="20">
        <v>4866.2599999999993</v>
      </c>
      <c r="I71" s="20">
        <v>5102.21</v>
      </c>
      <c r="J71" s="20">
        <v>5290.21</v>
      </c>
      <c r="K71" s="20">
        <v>5308.9099999999989</v>
      </c>
      <c r="L71" s="20">
        <v>5311.4199999999992</v>
      </c>
      <c r="M71" s="20">
        <v>5313.32</v>
      </c>
      <c r="N71" s="20">
        <v>5304.7499999999991</v>
      </c>
      <c r="O71" s="20">
        <v>5309.23</v>
      </c>
      <c r="P71" s="20">
        <v>5309.54</v>
      </c>
      <c r="Q71" s="20">
        <v>5303.2599999999993</v>
      </c>
      <c r="R71" s="20">
        <v>5307.7</v>
      </c>
      <c r="S71" s="20">
        <v>5309.9099999999989</v>
      </c>
      <c r="T71" s="20">
        <v>5324.5199999999995</v>
      </c>
      <c r="U71" s="20">
        <v>5309.04</v>
      </c>
      <c r="V71" s="20">
        <v>5204.9999999999991</v>
      </c>
      <c r="W71" s="20">
        <v>5102.24</v>
      </c>
      <c r="X71" s="20">
        <v>4819.8899999999994</v>
      </c>
      <c r="Y71" s="21">
        <v>4621.2599999999993</v>
      </c>
      <c r="Z71" s="79"/>
    </row>
    <row r="72" spans="1:26" x14ac:dyDescent="0.2">
      <c r="A72" s="35">
        <v>44559</v>
      </c>
      <c r="B72" s="77">
        <v>4571.74</v>
      </c>
      <c r="C72" s="20">
        <v>4508.4999999999991</v>
      </c>
      <c r="D72" s="20">
        <v>4478.329999999999</v>
      </c>
      <c r="E72" s="20">
        <v>4481.8999999999996</v>
      </c>
      <c r="F72" s="20">
        <v>4525.6599999999989</v>
      </c>
      <c r="G72" s="20">
        <v>4659.7299999999996</v>
      </c>
      <c r="H72" s="20">
        <v>4996.2699999999995</v>
      </c>
      <c r="I72" s="20">
        <v>5201.2599999999993</v>
      </c>
      <c r="J72" s="20">
        <v>5372.54</v>
      </c>
      <c r="K72" s="20">
        <v>5401.29</v>
      </c>
      <c r="L72" s="20">
        <v>5412.5999999999995</v>
      </c>
      <c r="M72" s="20">
        <v>5410.0199999999995</v>
      </c>
      <c r="N72" s="20">
        <v>5404.329999999999</v>
      </c>
      <c r="O72" s="20">
        <v>5411.329999999999</v>
      </c>
      <c r="P72" s="20">
        <v>5402.7999999999993</v>
      </c>
      <c r="Q72" s="20">
        <v>5396.62</v>
      </c>
      <c r="R72" s="20">
        <v>5418.3899999999994</v>
      </c>
      <c r="S72" s="20">
        <v>5406.4699999999993</v>
      </c>
      <c r="T72" s="20">
        <v>5402.5199999999995</v>
      </c>
      <c r="U72" s="20">
        <v>5338.9099999999989</v>
      </c>
      <c r="V72" s="20">
        <v>5301.7999999999993</v>
      </c>
      <c r="W72" s="20">
        <v>5218.6899999999996</v>
      </c>
      <c r="X72" s="20">
        <v>5023.329999999999</v>
      </c>
      <c r="Y72" s="21">
        <v>4748.6399999999994</v>
      </c>
      <c r="Z72" s="79"/>
    </row>
    <row r="73" spans="1:26" x14ac:dyDescent="0.2">
      <c r="A73" s="35">
        <v>44560</v>
      </c>
      <c r="B73" s="77">
        <v>4672.87</v>
      </c>
      <c r="C73" s="20">
        <v>4559.8099999999995</v>
      </c>
      <c r="D73" s="20">
        <v>4546.1699999999992</v>
      </c>
      <c r="E73" s="20">
        <v>4549.9099999999989</v>
      </c>
      <c r="F73" s="20">
        <v>4602.3799999999992</v>
      </c>
      <c r="G73" s="20">
        <v>4740.3499999999995</v>
      </c>
      <c r="H73" s="20">
        <v>5002.04</v>
      </c>
      <c r="I73" s="20">
        <v>5255.54</v>
      </c>
      <c r="J73" s="20">
        <v>5370.329999999999</v>
      </c>
      <c r="K73" s="20">
        <v>5379.9099999999989</v>
      </c>
      <c r="L73" s="20">
        <v>5384.12</v>
      </c>
      <c r="M73" s="20">
        <v>5386.99</v>
      </c>
      <c r="N73" s="20">
        <v>5377.46</v>
      </c>
      <c r="O73" s="20">
        <v>5378.6799999999994</v>
      </c>
      <c r="P73" s="20">
        <v>5376.53</v>
      </c>
      <c r="Q73" s="20">
        <v>5367.07</v>
      </c>
      <c r="R73" s="20">
        <v>5379.32</v>
      </c>
      <c r="S73" s="20">
        <v>5375.4099999999989</v>
      </c>
      <c r="T73" s="20">
        <v>5369.2599999999993</v>
      </c>
      <c r="U73" s="20">
        <v>5359.54</v>
      </c>
      <c r="V73" s="20">
        <v>5315.5899999999992</v>
      </c>
      <c r="W73" s="20">
        <v>5323.98</v>
      </c>
      <c r="X73" s="20">
        <v>5140.3899999999994</v>
      </c>
      <c r="Y73" s="21">
        <v>4961.329999999999</v>
      </c>
      <c r="Z73" s="79"/>
    </row>
    <row r="74" spans="1:26" ht="13.5" thickBot="1" x14ac:dyDescent="0.25">
      <c r="A74" s="36">
        <v>44561</v>
      </c>
      <c r="B74" s="117">
        <v>4725.0499999999993</v>
      </c>
      <c r="C74" s="22">
        <v>4575.829999999999</v>
      </c>
      <c r="D74" s="22">
        <v>4544.3099999999995</v>
      </c>
      <c r="E74" s="22">
        <v>4540.2999999999993</v>
      </c>
      <c r="F74" s="22">
        <v>4538.3399999999992</v>
      </c>
      <c r="G74" s="22">
        <v>4580.24</v>
      </c>
      <c r="H74" s="22">
        <v>4620.0899999999992</v>
      </c>
      <c r="I74" s="22">
        <v>4814.04</v>
      </c>
      <c r="J74" s="22">
        <v>4981.2499999999991</v>
      </c>
      <c r="K74" s="22">
        <v>5098.6699999999992</v>
      </c>
      <c r="L74" s="22">
        <v>5163.9399999999996</v>
      </c>
      <c r="M74" s="22">
        <v>5178.4299999999994</v>
      </c>
      <c r="N74" s="22">
        <v>5171.7999999999993</v>
      </c>
      <c r="O74" s="22">
        <v>5179.0899999999992</v>
      </c>
      <c r="P74" s="22">
        <v>5180.8799999999992</v>
      </c>
      <c r="Q74" s="22">
        <v>5170.7999999999993</v>
      </c>
      <c r="R74" s="22">
        <v>5192.3599999999997</v>
      </c>
      <c r="S74" s="22">
        <v>5193.3799999999992</v>
      </c>
      <c r="T74" s="22">
        <v>5186.4299999999994</v>
      </c>
      <c r="U74" s="22">
        <v>5175.5199999999995</v>
      </c>
      <c r="V74" s="22">
        <v>5172.49</v>
      </c>
      <c r="W74" s="22">
        <v>5147.9199999999992</v>
      </c>
      <c r="X74" s="22">
        <v>5038.6799999999994</v>
      </c>
      <c r="Y74" s="23">
        <v>4880.6899999999996</v>
      </c>
      <c r="Z74" s="79"/>
    </row>
    <row r="75" spans="1:26" ht="13.5" thickBot="1" x14ac:dyDescent="0.25"/>
    <row r="76" spans="1:26" ht="13.5" thickBot="1" x14ac:dyDescent="0.25">
      <c r="A76" s="244" t="s">
        <v>59</v>
      </c>
      <c r="B76" s="249" t="s">
        <v>128</v>
      </c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7"/>
    </row>
    <row r="77" spans="1:26" ht="24.75" thickBot="1" x14ac:dyDescent="0.25">
      <c r="A77" s="250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6" x14ac:dyDescent="0.2">
      <c r="A78" s="34">
        <v>44531</v>
      </c>
      <c r="B78" s="29">
        <v>4825.1899999999996</v>
      </c>
      <c r="C78" s="15">
        <v>4754.54</v>
      </c>
      <c r="D78" s="15">
        <v>4714.1799999999994</v>
      </c>
      <c r="E78" s="15">
        <v>4701.5999999999995</v>
      </c>
      <c r="F78" s="15">
        <v>4799.05</v>
      </c>
      <c r="G78" s="15">
        <v>4950.3099999999995</v>
      </c>
      <c r="H78" s="15">
        <v>5215.2</v>
      </c>
      <c r="I78" s="15">
        <v>5436.16</v>
      </c>
      <c r="J78" s="15">
        <v>5574.86</v>
      </c>
      <c r="K78" s="15">
        <v>5575.9699999999993</v>
      </c>
      <c r="L78" s="15">
        <v>5576.1699999999992</v>
      </c>
      <c r="M78" s="15">
        <v>5575.46</v>
      </c>
      <c r="N78" s="15">
        <v>5576.04</v>
      </c>
      <c r="O78" s="15">
        <v>5575.44</v>
      </c>
      <c r="P78" s="15">
        <v>5575.7499999999991</v>
      </c>
      <c r="Q78" s="15">
        <v>5576.15</v>
      </c>
      <c r="R78" s="15">
        <v>5576.4299999999994</v>
      </c>
      <c r="S78" s="15">
        <v>5573.13</v>
      </c>
      <c r="T78" s="15">
        <v>5541.7199999999993</v>
      </c>
      <c r="U78" s="15">
        <v>5529.8099999999995</v>
      </c>
      <c r="V78" s="15">
        <v>5436.45</v>
      </c>
      <c r="W78" s="15">
        <v>5354.2</v>
      </c>
      <c r="X78" s="15">
        <v>5092.62</v>
      </c>
      <c r="Y78" s="16">
        <v>4885.62</v>
      </c>
      <c r="Z78" s="79"/>
    </row>
    <row r="79" spans="1:26" x14ac:dyDescent="0.2">
      <c r="A79" s="35">
        <v>44532</v>
      </c>
      <c r="B79" s="31">
        <v>4809.3499999999995</v>
      </c>
      <c r="C79" s="20">
        <v>4731.2599999999993</v>
      </c>
      <c r="D79" s="20">
        <v>4669.54</v>
      </c>
      <c r="E79" s="20">
        <v>4651.1399999999994</v>
      </c>
      <c r="F79" s="20">
        <v>4751.829999999999</v>
      </c>
      <c r="G79" s="20">
        <v>4902.5499999999993</v>
      </c>
      <c r="H79" s="20">
        <v>5174.3599999999997</v>
      </c>
      <c r="I79" s="20">
        <v>5396.4299999999994</v>
      </c>
      <c r="J79" s="20">
        <v>5563.61</v>
      </c>
      <c r="K79" s="20">
        <v>5578.37</v>
      </c>
      <c r="L79" s="20">
        <v>5577.86</v>
      </c>
      <c r="M79" s="20">
        <v>5576.8099999999995</v>
      </c>
      <c r="N79" s="20">
        <v>5577.57</v>
      </c>
      <c r="O79" s="20">
        <v>5577.11</v>
      </c>
      <c r="P79" s="20">
        <v>5577.2</v>
      </c>
      <c r="Q79" s="20">
        <v>5578.0199999999995</v>
      </c>
      <c r="R79" s="20">
        <v>5578.65</v>
      </c>
      <c r="S79" s="20">
        <v>5576.3899999999994</v>
      </c>
      <c r="T79" s="20">
        <v>5560.94</v>
      </c>
      <c r="U79" s="20">
        <v>5544.7599999999993</v>
      </c>
      <c r="V79" s="20">
        <v>5434.48</v>
      </c>
      <c r="W79" s="20">
        <v>5337.83</v>
      </c>
      <c r="X79" s="20">
        <v>4998.1099999999997</v>
      </c>
      <c r="Y79" s="21">
        <v>4852.82</v>
      </c>
      <c r="Z79" s="79"/>
    </row>
    <row r="80" spans="1:26" x14ac:dyDescent="0.2">
      <c r="A80" s="35">
        <v>44533</v>
      </c>
      <c r="B80" s="31">
        <v>4824.4399999999996</v>
      </c>
      <c r="C80" s="20">
        <v>4745.3599999999997</v>
      </c>
      <c r="D80" s="20">
        <v>4691.8</v>
      </c>
      <c r="E80" s="20">
        <v>4693.57</v>
      </c>
      <c r="F80" s="20">
        <v>4787.7299999999996</v>
      </c>
      <c r="G80" s="20">
        <v>4959.9699999999993</v>
      </c>
      <c r="H80" s="20">
        <v>5196.3599999999997</v>
      </c>
      <c r="I80" s="20">
        <v>5424.96</v>
      </c>
      <c r="J80" s="20">
        <v>5537.7</v>
      </c>
      <c r="K80" s="20">
        <v>5552.2499999999991</v>
      </c>
      <c r="L80" s="20">
        <v>5565.7499999999991</v>
      </c>
      <c r="M80" s="20">
        <v>5567.3399999999992</v>
      </c>
      <c r="N80" s="20">
        <v>5555.3399999999992</v>
      </c>
      <c r="O80" s="20">
        <v>5560.5999999999995</v>
      </c>
      <c r="P80" s="20">
        <v>5560.41</v>
      </c>
      <c r="Q80" s="20">
        <v>5561.9199999999992</v>
      </c>
      <c r="R80" s="20">
        <v>5570.87</v>
      </c>
      <c r="S80" s="20">
        <v>5552.19</v>
      </c>
      <c r="T80" s="20">
        <v>5536.48</v>
      </c>
      <c r="U80" s="20">
        <v>5532.2499999999991</v>
      </c>
      <c r="V80" s="20">
        <v>5441.7499999999991</v>
      </c>
      <c r="W80" s="20">
        <v>5351.71</v>
      </c>
      <c r="X80" s="20">
        <v>5080.6399999999994</v>
      </c>
      <c r="Y80" s="21">
        <v>4897.9699999999993</v>
      </c>
      <c r="Z80" s="79"/>
    </row>
    <row r="81" spans="1:26" x14ac:dyDescent="0.2">
      <c r="A81" s="35">
        <v>44534</v>
      </c>
      <c r="B81" s="31">
        <v>4932.9399999999996</v>
      </c>
      <c r="C81" s="20">
        <v>4843.3399999999992</v>
      </c>
      <c r="D81" s="20">
        <v>4809.6099999999997</v>
      </c>
      <c r="E81" s="20">
        <v>4801.3</v>
      </c>
      <c r="F81" s="20">
        <v>4829.7</v>
      </c>
      <c r="G81" s="20">
        <v>4914.4399999999996</v>
      </c>
      <c r="H81" s="20">
        <v>5064.2199999999993</v>
      </c>
      <c r="I81" s="20">
        <v>5118.7199999999993</v>
      </c>
      <c r="J81" s="20">
        <v>5372.16</v>
      </c>
      <c r="K81" s="20">
        <v>5471.37</v>
      </c>
      <c r="L81" s="20">
        <v>5507.7</v>
      </c>
      <c r="M81" s="20">
        <v>5511.8499999999995</v>
      </c>
      <c r="N81" s="20">
        <v>5507.3499999999995</v>
      </c>
      <c r="O81" s="20">
        <v>5510.3399999999992</v>
      </c>
      <c r="P81" s="20">
        <v>5512.58</v>
      </c>
      <c r="Q81" s="20">
        <v>5502.36</v>
      </c>
      <c r="R81" s="20">
        <v>5535.82</v>
      </c>
      <c r="S81" s="20">
        <v>5527.0999999999995</v>
      </c>
      <c r="T81" s="20">
        <v>5510.16</v>
      </c>
      <c r="U81" s="20">
        <v>5477.79</v>
      </c>
      <c r="V81" s="20">
        <v>5402.12</v>
      </c>
      <c r="W81" s="20">
        <v>5356.9</v>
      </c>
      <c r="X81" s="20">
        <v>5226.96</v>
      </c>
      <c r="Y81" s="21">
        <v>4925.2999999999993</v>
      </c>
      <c r="Z81" s="79"/>
    </row>
    <row r="82" spans="1:26" x14ac:dyDescent="0.2">
      <c r="A82" s="35">
        <v>44535</v>
      </c>
      <c r="B82" s="31">
        <v>4912.8399999999992</v>
      </c>
      <c r="C82" s="20">
        <v>4836.7599999999993</v>
      </c>
      <c r="D82" s="20">
        <v>4798.1399999999994</v>
      </c>
      <c r="E82" s="20">
        <v>4778.96</v>
      </c>
      <c r="F82" s="20">
        <v>4802.9299999999994</v>
      </c>
      <c r="G82" s="20">
        <v>4841.49</v>
      </c>
      <c r="H82" s="20">
        <v>4983.4399999999996</v>
      </c>
      <c r="I82" s="20">
        <v>5027.66</v>
      </c>
      <c r="J82" s="20">
        <v>5195.5999999999995</v>
      </c>
      <c r="K82" s="20">
        <v>5333.3399999999992</v>
      </c>
      <c r="L82" s="20">
        <v>5396.6799999999994</v>
      </c>
      <c r="M82" s="20">
        <v>5401.15</v>
      </c>
      <c r="N82" s="20">
        <v>5403.7599999999993</v>
      </c>
      <c r="O82" s="20">
        <v>5406.13</v>
      </c>
      <c r="P82" s="20">
        <v>5408.03</v>
      </c>
      <c r="Q82" s="20">
        <v>5410.83</v>
      </c>
      <c r="R82" s="20">
        <v>5429.46</v>
      </c>
      <c r="S82" s="20">
        <v>5426.8899999999994</v>
      </c>
      <c r="T82" s="20">
        <v>5417.3399999999992</v>
      </c>
      <c r="U82" s="20">
        <v>5410.9299999999994</v>
      </c>
      <c r="V82" s="20">
        <v>5364.63</v>
      </c>
      <c r="W82" s="20">
        <v>5339.5099999999993</v>
      </c>
      <c r="X82" s="20">
        <v>5153.63</v>
      </c>
      <c r="Y82" s="21">
        <v>4906.71</v>
      </c>
      <c r="Z82" s="79"/>
    </row>
    <row r="83" spans="1:26" x14ac:dyDescent="0.2">
      <c r="A83" s="35">
        <v>44536</v>
      </c>
      <c r="B83" s="31">
        <v>4831.7299999999996</v>
      </c>
      <c r="C83" s="20">
        <v>4772.95</v>
      </c>
      <c r="D83" s="20">
        <v>4714.1399999999994</v>
      </c>
      <c r="E83" s="20">
        <v>4675.2199999999993</v>
      </c>
      <c r="F83" s="20">
        <v>4791.7199999999993</v>
      </c>
      <c r="G83" s="20">
        <v>4940.7999999999993</v>
      </c>
      <c r="H83" s="20">
        <v>5209.8499999999995</v>
      </c>
      <c r="I83" s="20">
        <v>5374.57</v>
      </c>
      <c r="J83" s="20">
        <v>5438.58</v>
      </c>
      <c r="K83" s="20">
        <v>5448.0599999999995</v>
      </c>
      <c r="L83" s="20">
        <v>5452.94</v>
      </c>
      <c r="M83" s="20">
        <v>5456.23</v>
      </c>
      <c r="N83" s="20">
        <v>5447.3899999999994</v>
      </c>
      <c r="O83" s="20">
        <v>5453.73</v>
      </c>
      <c r="P83" s="20">
        <v>5458.2699999999995</v>
      </c>
      <c r="Q83" s="20">
        <v>5452.69</v>
      </c>
      <c r="R83" s="20">
        <v>5453.5199999999995</v>
      </c>
      <c r="S83" s="20">
        <v>5443.3499999999995</v>
      </c>
      <c r="T83" s="20">
        <v>5432.29</v>
      </c>
      <c r="U83" s="20">
        <v>5426.5999999999995</v>
      </c>
      <c r="V83" s="20">
        <v>5366.5099999999993</v>
      </c>
      <c r="W83" s="20">
        <v>5308.4299999999994</v>
      </c>
      <c r="X83" s="20">
        <v>5030.12</v>
      </c>
      <c r="Y83" s="21">
        <v>4859.87</v>
      </c>
      <c r="Z83" s="79"/>
    </row>
    <row r="84" spans="1:26" x14ac:dyDescent="0.2">
      <c r="A84" s="35">
        <v>44537</v>
      </c>
      <c r="B84" s="31">
        <v>4779.87</v>
      </c>
      <c r="C84" s="20">
        <v>4682.07</v>
      </c>
      <c r="D84" s="20">
        <v>4641.8399999999992</v>
      </c>
      <c r="E84" s="20">
        <v>4622.3099999999995</v>
      </c>
      <c r="F84" s="20">
        <v>4712.88</v>
      </c>
      <c r="G84" s="20">
        <v>4860.63</v>
      </c>
      <c r="H84" s="20">
        <v>5127.95</v>
      </c>
      <c r="I84" s="20">
        <v>5303.94</v>
      </c>
      <c r="J84" s="20">
        <v>5365.28</v>
      </c>
      <c r="K84" s="20">
        <v>5372.15</v>
      </c>
      <c r="L84" s="20">
        <v>5373.71</v>
      </c>
      <c r="M84" s="20">
        <v>5375.86</v>
      </c>
      <c r="N84" s="20">
        <v>5378.2499999999991</v>
      </c>
      <c r="O84" s="20">
        <v>5376.94</v>
      </c>
      <c r="P84" s="20">
        <v>5381.4999999999991</v>
      </c>
      <c r="Q84" s="20">
        <v>5372.82</v>
      </c>
      <c r="R84" s="20">
        <v>5375.8099999999995</v>
      </c>
      <c r="S84" s="20">
        <v>5367.54</v>
      </c>
      <c r="T84" s="20">
        <v>5356.8899999999994</v>
      </c>
      <c r="U84" s="20">
        <v>5347.66</v>
      </c>
      <c r="V84" s="20">
        <v>5301.78</v>
      </c>
      <c r="W84" s="20">
        <v>5237.1899999999996</v>
      </c>
      <c r="X84" s="20">
        <v>4917.6899999999996</v>
      </c>
      <c r="Y84" s="21">
        <v>4790.5999999999995</v>
      </c>
      <c r="Z84" s="79"/>
    </row>
    <row r="85" spans="1:26" x14ac:dyDescent="0.2">
      <c r="A85" s="35">
        <v>44538</v>
      </c>
      <c r="B85" s="31">
        <v>4766.29</v>
      </c>
      <c r="C85" s="20">
        <v>4690.3999999999996</v>
      </c>
      <c r="D85" s="20">
        <v>4634.4199999999992</v>
      </c>
      <c r="E85" s="20">
        <v>4633.74</v>
      </c>
      <c r="F85" s="20">
        <v>4723.28</v>
      </c>
      <c r="G85" s="20">
        <v>4913.2199999999993</v>
      </c>
      <c r="H85" s="20">
        <v>5210.5099999999993</v>
      </c>
      <c r="I85" s="20">
        <v>5422.49</v>
      </c>
      <c r="J85" s="20">
        <v>5541.15</v>
      </c>
      <c r="K85" s="20">
        <v>5552.7</v>
      </c>
      <c r="L85" s="20">
        <v>5559.5899999999992</v>
      </c>
      <c r="M85" s="20">
        <v>5572.74</v>
      </c>
      <c r="N85" s="20">
        <v>5564.63</v>
      </c>
      <c r="O85" s="20">
        <v>5573.46</v>
      </c>
      <c r="P85" s="20">
        <v>5562.9199999999992</v>
      </c>
      <c r="Q85" s="20">
        <v>5552.04</v>
      </c>
      <c r="R85" s="20">
        <v>5543.6699999999992</v>
      </c>
      <c r="S85" s="20">
        <v>5524.13</v>
      </c>
      <c r="T85" s="20">
        <v>5521.5199999999995</v>
      </c>
      <c r="U85" s="20">
        <v>5511.73</v>
      </c>
      <c r="V85" s="20">
        <v>5372.69</v>
      </c>
      <c r="W85" s="20">
        <v>5338.41</v>
      </c>
      <c r="X85" s="20">
        <v>5096.1699999999992</v>
      </c>
      <c r="Y85" s="21">
        <v>4868.9799999999996</v>
      </c>
      <c r="Z85" s="79"/>
    </row>
    <row r="86" spans="1:26" x14ac:dyDescent="0.2">
      <c r="A86" s="35">
        <v>44539</v>
      </c>
      <c r="B86" s="31">
        <v>4798.4299999999994</v>
      </c>
      <c r="C86" s="20">
        <v>4719.74</v>
      </c>
      <c r="D86" s="20">
        <v>4662.7699999999995</v>
      </c>
      <c r="E86" s="20">
        <v>4658.63</v>
      </c>
      <c r="F86" s="20">
        <v>4732.7699999999995</v>
      </c>
      <c r="G86" s="20">
        <v>4900.0099999999993</v>
      </c>
      <c r="H86" s="20">
        <v>5186.7599999999993</v>
      </c>
      <c r="I86" s="20">
        <v>5387.53</v>
      </c>
      <c r="J86" s="20">
        <v>5453.95</v>
      </c>
      <c r="K86" s="20">
        <v>5468.3899999999994</v>
      </c>
      <c r="L86" s="20">
        <v>5476.61</v>
      </c>
      <c r="M86" s="20">
        <v>5481.74</v>
      </c>
      <c r="N86" s="20">
        <v>5472.9999999999991</v>
      </c>
      <c r="O86" s="20">
        <v>5478.86</v>
      </c>
      <c r="P86" s="20">
        <v>5477.96</v>
      </c>
      <c r="Q86" s="20">
        <v>5470.53</v>
      </c>
      <c r="R86" s="20">
        <v>5479.5599999999995</v>
      </c>
      <c r="S86" s="20">
        <v>5474.7599999999993</v>
      </c>
      <c r="T86" s="20">
        <v>5446.1699999999992</v>
      </c>
      <c r="U86" s="20">
        <v>5411.37</v>
      </c>
      <c r="V86" s="20">
        <v>5372.83</v>
      </c>
      <c r="W86" s="20">
        <v>5315.08</v>
      </c>
      <c r="X86" s="20">
        <v>5034.4399999999996</v>
      </c>
      <c r="Y86" s="21">
        <v>4879.28</v>
      </c>
      <c r="Z86" s="79"/>
    </row>
    <row r="87" spans="1:26" x14ac:dyDescent="0.2">
      <c r="A87" s="35">
        <v>44540</v>
      </c>
      <c r="B87" s="31">
        <v>4773.829999999999</v>
      </c>
      <c r="C87" s="20">
        <v>4699.3399999999992</v>
      </c>
      <c r="D87" s="20">
        <v>4670.74</v>
      </c>
      <c r="E87" s="20">
        <v>4665.1699999999992</v>
      </c>
      <c r="F87" s="20">
        <v>4785.6499999999996</v>
      </c>
      <c r="G87" s="20">
        <v>4906.3099999999995</v>
      </c>
      <c r="H87" s="20">
        <v>5193.71</v>
      </c>
      <c r="I87" s="20">
        <v>5360.19</v>
      </c>
      <c r="J87" s="20">
        <v>5436.62</v>
      </c>
      <c r="K87" s="20">
        <v>5442.1799999999994</v>
      </c>
      <c r="L87" s="20">
        <v>5453.54</v>
      </c>
      <c r="M87" s="20">
        <v>5463.36</v>
      </c>
      <c r="N87" s="20">
        <v>5457.5599999999995</v>
      </c>
      <c r="O87" s="20">
        <v>5461.8399999999992</v>
      </c>
      <c r="P87" s="20">
        <v>5458.1699999999992</v>
      </c>
      <c r="Q87" s="20">
        <v>5449.83</v>
      </c>
      <c r="R87" s="20">
        <v>5442.2499999999991</v>
      </c>
      <c r="S87" s="20">
        <v>5423.1699999999992</v>
      </c>
      <c r="T87" s="20">
        <v>5403.6799999999994</v>
      </c>
      <c r="U87" s="20">
        <v>5405.79</v>
      </c>
      <c r="V87" s="20">
        <v>5337.91</v>
      </c>
      <c r="W87" s="20">
        <v>5292.58</v>
      </c>
      <c r="X87" s="20">
        <v>5074.66</v>
      </c>
      <c r="Y87" s="21">
        <v>4871.7699999999995</v>
      </c>
      <c r="Z87" s="79"/>
    </row>
    <row r="88" spans="1:26" x14ac:dyDescent="0.2">
      <c r="A88" s="35">
        <v>44541</v>
      </c>
      <c r="B88" s="31">
        <v>4804.5599999999995</v>
      </c>
      <c r="C88" s="20">
        <v>4753.4199999999992</v>
      </c>
      <c r="D88" s="20">
        <v>4657.7499999999991</v>
      </c>
      <c r="E88" s="20">
        <v>4646.4299999999994</v>
      </c>
      <c r="F88" s="20">
        <v>4672.4999999999991</v>
      </c>
      <c r="G88" s="20">
        <v>4776.5999999999995</v>
      </c>
      <c r="H88" s="20">
        <v>4909.2699999999995</v>
      </c>
      <c r="I88" s="20">
        <v>5035.07</v>
      </c>
      <c r="J88" s="20">
        <v>5267.61</v>
      </c>
      <c r="K88" s="20">
        <v>5333.78</v>
      </c>
      <c r="L88" s="20">
        <v>5375.3399999999992</v>
      </c>
      <c r="M88" s="20">
        <v>5375.63</v>
      </c>
      <c r="N88" s="20">
        <v>5373.8099999999995</v>
      </c>
      <c r="O88" s="20">
        <v>5376.61</v>
      </c>
      <c r="P88" s="20">
        <v>5377.32</v>
      </c>
      <c r="Q88" s="20">
        <v>5374.71</v>
      </c>
      <c r="R88" s="20">
        <v>5385.7999999999993</v>
      </c>
      <c r="S88" s="20">
        <v>5385.8099999999995</v>
      </c>
      <c r="T88" s="20">
        <v>5384.0599999999995</v>
      </c>
      <c r="U88" s="20">
        <v>5336.1799999999994</v>
      </c>
      <c r="V88" s="20">
        <v>5313.3399999999992</v>
      </c>
      <c r="W88" s="20">
        <v>5238.83</v>
      </c>
      <c r="X88" s="20">
        <v>4977.3899999999994</v>
      </c>
      <c r="Y88" s="21">
        <v>4818.1699999999992</v>
      </c>
      <c r="Z88" s="79"/>
    </row>
    <row r="89" spans="1:26" x14ac:dyDescent="0.2">
      <c r="A89" s="35">
        <v>44542</v>
      </c>
      <c r="B89" s="31">
        <v>4780.9699999999993</v>
      </c>
      <c r="C89" s="20">
        <v>4695.4799999999996</v>
      </c>
      <c r="D89" s="20">
        <v>4654.079999999999</v>
      </c>
      <c r="E89" s="20">
        <v>4633.9699999999993</v>
      </c>
      <c r="F89" s="20">
        <v>4638.57</v>
      </c>
      <c r="G89" s="20">
        <v>4722.45</v>
      </c>
      <c r="H89" s="20">
        <v>4815.6399999999994</v>
      </c>
      <c r="I89" s="20">
        <v>4833.63</v>
      </c>
      <c r="J89" s="20">
        <v>5005.0199999999995</v>
      </c>
      <c r="K89" s="20">
        <v>5202.83</v>
      </c>
      <c r="L89" s="20">
        <v>5257.5599999999995</v>
      </c>
      <c r="M89" s="20">
        <v>5261.1399999999994</v>
      </c>
      <c r="N89" s="20">
        <v>5264.2</v>
      </c>
      <c r="O89" s="20">
        <v>5276.91</v>
      </c>
      <c r="P89" s="20">
        <v>5282.3499999999995</v>
      </c>
      <c r="Q89" s="20">
        <v>5283.7999999999993</v>
      </c>
      <c r="R89" s="20">
        <v>5307.33</v>
      </c>
      <c r="S89" s="20">
        <v>5307.8899999999994</v>
      </c>
      <c r="T89" s="20">
        <v>5298.2499999999991</v>
      </c>
      <c r="U89" s="20">
        <v>5296.24</v>
      </c>
      <c r="V89" s="20">
        <v>5277.2</v>
      </c>
      <c r="W89" s="20">
        <v>5220.37</v>
      </c>
      <c r="X89" s="20">
        <v>4939.9799999999996</v>
      </c>
      <c r="Y89" s="21">
        <v>4800.04</v>
      </c>
      <c r="Z89" s="79"/>
    </row>
    <row r="90" spans="1:26" x14ac:dyDescent="0.2">
      <c r="A90" s="35">
        <v>44543</v>
      </c>
      <c r="B90" s="31">
        <v>4788.88</v>
      </c>
      <c r="C90" s="20">
        <v>4703.9699999999993</v>
      </c>
      <c r="D90" s="20">
        <v>4667.28</v>
      </c>
      <c r="E90" s="20">
        <v>4658.66</v>
      </c>
      <c r="F90" s="20">
        <v>4750.07</v>
      </c>
      <c r="G90" s="20">
        <v>4898.58</v>
      </c>
      <c r="H90" s="20">
        <v>5178.7299999999996</v>
      </c>
      <c r="I90" s="20">
        <v>5360.2499999999991</v>
      </c>
      <c r="J90" s="20">
        <v>5428.5899999999992</v>
      </c>
      <c r="K90" s="20">
        <v>5435.33</v>
      </c>
      <c r="L90" s="20">
        <v>5458.7599999999993</v>
      </c>
      <c r="M90" s="20">
        <v>5446.7999999999993</v>
      </c>
      <c r="N90" s="20">
        <v>5433.9999999999991</v>
      </c>
      <c r="O90" s="20">
        <v>5440.71</v>
      </c>
      <c r="P90" s="20">
        <v>5443.6799999999994</v>
      </c>
      <c r="Q90" s="20">
        <v>5446.78</v>
      </c>
      <c r="R90" s="20">
        <v>5455.71</v>
      </c>
      <c r="S90" s="20">
        <v>5441.0999999999995</v>
      </c>
      <c r="T90" s="20">
        <v>5418.73</v>
      </c>
      <c r="U90" s="20">
        <v>5416.08</v>
      </c>
      <c r="V90" s="20">
        <v>5367.4</v>
      </c>
      <c r="W90" s="20">
        <v>5287.9</v>
      </c>
      <c r="X90" s="20">
        <v>4941.53</v>
      </c>
      <c r="Y90" s="21">
        <v>4802.3099999999995</v>
      </c>
      <c r="Z90" s="79"/>
    </row>
    <row r="91" spans="1:26" x14ac:dyDescent="0.2">
      <c r="A91" s="35">
        <v>44544</v>
      </c>
      <c r="B91" s="31">
        <v>4774.2299999999996</v>
      </c>
      <c r="C91" s="20">
        <v>4714.71</v>
      </c>
      <c r="D91" s="20">
        <v>4676.8999999999996</v>
      </c>
      <c r="E91" s="20">
        <v>4644.53</v>
      </c>
      <c r="F91" s="20">
        <v>4758.2499999999991</v>
      </c>
      <c r="G91" s="20">
        <v>4898.74</v>
      </c>
      <c r="H91" s="20">
        <v>5224.0599999999995</v>
      </c>
      <c r="I91" s="20">
        <v>5350.19</v>
      </c>
      <c r="J91" s="20">
        <v>5458.08</v>
      </c>
      <c r="K91" s="20">
        <v>5483.24</v>
      </c>
      <c r="L91" s="20">
        <v>5501.2</v>
      </c>
      <c r="M91" s="20">
        <v>5499.9999999999991</v>
      </c>
      <c r="N91" s="20">
        <v>5491.0499999999993</v>
      </c>
      <c r="O91" s="20">
        <v>5500.63</v>
      </c>
      <c r="P91" s="20">
        <v>5496.62</v>
      </c>
      <c r="Q91" s="20">
        <v>5479.6699999999992</v>
      </c>
      <c r="R91" s="20">
        <v>5494.9199999999992</v>
      </c>
      <c r="S91" s="20">
        <v>5473.2499999999991</v>
      </c>
      <c r="T91" s="20">
        <v>5459.9699999999993</v>
      </c>
      <c r="U91" s="20">
        <v>5447.8399999999992</v>
      </c>
      <c r="V91" s="20">
        <v>5401.32</v>
      </c>
      <c r="W91" s="20">
        <v>5338.11</v>
      </c>
      <c r="X91" s="20">
        <v>5049.6399999999994</v>
      </c>
      <c r="Y91" s="21">
        <v>4898.58</v>
      </c>
      <c r="Z91" s="79"/>
    </row>
    <row r="92" spans="1:26" x14ac:dyDescent="0.2">
      <c r="A92" s="35">
        <v>44545</v>
      </c>
      <c r="B92" s="31">
        <v>4875.2299999999996</v>
      </c>
      <c r="C92" s="20">
        <v>4781.29</v>
      </c>
      <c r="D92" s="20">
        <v>4734.0599999999995</v>
      </c>
      <c r="E92" s="20">
        <v>4708.0899999999992</v>
      </c>
      <c r="F92" s="20">
        <v>4817.4199999999992</v>
      </c>
      <c r="G92" s="20">
        <v>4952.71</v>
      </c>
      <c r="H92" s="20">
        <v>5253.6699999999992</v>
      </c>
      <c r="I92" s="20">
        <v>5442.28</v>
      </c>
      <c r="J92" s="20">
        <v>5576.78</v>
      </c>
      <c r="K92" s="20">
        <v>5588.24</v>
      </c>
      <c r="L92" s="20">
        <v>5594.7999999999993</v>
      </c>
      <c r="M92" s="20">
        <v>5606.04</v>
      </c>
      <c r="N92" s="20">
        <v>5594.45</v>
      </c>
      <c r="O92" s="20">
        <v>5602.82</v>
      </c>
      <c r="P92" s="20">
        <v>5600.3399999999992</v>
      </c>
      <c r="Q92" s="20">
        <v>5583.8499999999995</v>
      </c>
      <c r="R92" s="20">
        <v>5584.83</v>
      </c>
      <c r="S92" s="20">
        <v>5572.19</v>
      </c>
      <c r="T92" s="20">
        <v>5572.65</v>
      </c>
      <c r="U92" s="20">
        <v>5568.94</v>
      </c>
      <c r="V92" s="20">
        <v>5463.79</v>
      </c>
      <c r="W92" s="20">
        <v>5388.11</v>
      </c>
      <c r="X92" s="20">
        <v>5141.3999999999996</v>
      </c>
      <c r="Y92" s="21">
        <v>4922.6799999999994</v>
      </c>
      <c r="Z92" s="79"/>
    </row>
    <row r="93" spans="1:26" x14ac:dyDescent="0.2">
      <c r="A93" s="35">
        <v>44546</v>
      </c>
      <c r="B93" s="31">
        <v>4866.6399999999994</v>
      </c>
      <c r="C93" s="20">
        <v>4832.3099999999995</v>
      </c>
      <c r="D93" s="20">
        <v>4814.46</v>
      </c>
      <c r="E93" s="20">
        <v>4839.0999999999995</v>
      </c>
      <c r="F93" s="20">
        <v>4908.7999999999993</v>
      </c>
      <c r="G93" s="20">
        <v>5010.38</v>
      </c>
      <c r="H93" s="20">
        <v>5325.7</v>
      </c>
      <c r="I93" s="20">
        <v>5535.9199999999992</v>
      </c>
      <c r="J93" s="20">
        <v>5595.9699999999993</v>
      </c>
      <c r="K93" s="20">
        <v>5614.07</v>
      </c>
      <c r="L93" s="20">
        <v>5619.65</v>
      </c>
      <c r="M93" s="20">
        <v>5629.0499999999993</v>
      </c>
      <c r="N93" s="20">
        <v>5617.36</v>
      </c>
      <c r="O93" s="20">
        <v>5631.9299999999994</v>
      </c>
      <c r="P93" s="20">
        <v>5631.0199999999995</v>
      </c>
      <c r="Q93" s="20">
        <v>5615.8899999999994</v>
      </c>
      <c r="R93" s="20">
        <v>5623.41</v>
      </c>
      <c r="S93" s="20">
        <v>5599.0499999999993</v>
      </c>
      <c r="T93" s="20">
        <v>5577.6699999999992</v>
      </c>
      <c r="U93" s="20">
        <v>5574.57</v>
      </c>
      <c r="V93" s="20">
        <v>5525.71</v>
      </c>
      <c r="W93" s="20">
        <v>5410.16</v>
      </c>
      <c r="X93" s="20">
        <v>5197.6799999999994</v>
      </c>
      <c r="Y93" s="21">
        <v>4940.2</v>
      </c>
      <c r="Z93" s="79"/>
    </row>
    <row r="94" spans="1:26" x14ac:dyDescent="0.2">
      <c r="A94" s="35">
        <v>44547</v>
      </c>
      <c r="B94" s="31">
        <v>4911.9999999999991</v>
      </c>
      <c r="C94" s="20">
        <v>4856.8099999999995</v>
      </c>
      <c r="D94" s="20">
        <v>4848.3399999999992</v>
      </c>
      <c r="E94" s="20">
        <v>4858.04</v>
      </c>
      <c r="F94" s="20">
        <v>4924.37</v>
      </c>
      <c r="G94" s="20">
        <v>5029.95</v>
      </c>
      <c r="H94" s="20">
        <v>5352.78</v>
      </c>
      <c r="I94" s="20">
        <v>5564.94</v>
      </c>
      <c r="J94" s="20">
        <v>5666.83</v>
      </c>
      <c r="K94" s="20">
        <v>5689.2999999999993</v>
      </c>
      <c r="L94" s="20">
        <v>5695.5199999999995</v>
      </c>
      <c r="M94" s="20">
        <v>5705.62</v>
      </c>
      <c r="N94" s="20">
        <v>5692.82</v>
      </c>
      <c r="O94" s="20">
        <v>5700.91</v>
      </c>
      <c r="P94" s="20">
        <v>5699.03</v>
      </c>
      <c r="Q94" s="20">
        <v>5683.2499999999991</v>
      </c>
      <c r="R94" s="20">
        <v>5683.7999999999993</v>
      </c>
      <c r="S94" s="20">
        <v>5663.3399999999992</v>
      </c>
      <c r="T94" s="20">
        <v>5651.5499999999993</v>
      </c>
      <c r="U94" s="20">
        <v>5686.53</v>
      </c>
      <c r="V94" s="20">
        <v>5696.04</v>
      </c>
      <c r="W94" s="20">
        <v>5617.8099999999995</v>
      </c>
      <c r="X94" s="20">
        <v>5391.4199999999992</v>
      </c>
      <c r="Y94" s="21">
        <v>5048.41</v>
      </c>
      <c r="Z94" s="79"/>
    </row>
    <row r="95" spans="1:26" x14ac:dyDescent="0.2">
      <c r="A95" s="35">
        <v>44548</v>
      </c>
      <c r="B95" s="31">
        <v>5015.0199999999995</v>
      </c>
      <c r="C95" s="20">
        <v>4975.1699999999992</v>
      </c>
      <c r="D95" s="20">
        <v>4938.8499999999995</v>
      </c>
      <c r="E95" s="20">
        <v>4910.1099999999997</v>
      </c>
      <c r="F95" s="20">
        <v>4941.87</v>
      </c>
      <c r="G95" s="20">
        <v>5021.3099999999995</v>
      </c>
      <c r="H95" s="20">
        <v>5167.16</v>
      </c>
      <c r="I95" s="20">
        <v>5360.04</v>
      </c>
      <c r="J95" s="20">
        <v>5552.2499999999991</v>
      </c>
      <c r="K95" s="20">
        <v>5633.6799999999994</v>
      </c>
      <c r="L95" s="20">
        <v>5657.0099999999993</v>
      </c>
      <c r="M95" s="20">
        <v>5660.08</v>
      </c>
      <c r="N95" s="20">
        <v>5652.71</v>
      </c>
      <c r="O95" s="20">
        <v>5653.58</v>
      </c>
      <c r="P95" s="20">
        <v>5652.63</v>
      </c>
      <c r="Q95" s="20">
        <v>5648.2999999999993</v>
      </c>
      <c r="R95" s="20">
        <v>5665.46</v>
      </c>
      <c r="S95" s="20">
        <v>5653.73</v>
      </c>
      <c r="T95" s="20">
        <v>5638.8899999999994</v>
      </c>
      <c r="U95" s="20">
        <v>5610.2599999999993</v>
      </c>
      <c r="V95" s="20">
        <v>5580.5599999999995</v>
      </c>
      <c r="W95" s="20">
        <v>5453.9999999999991</v>
      </c>
      <c r="X95" s="20">
        <v>5335.8399999999992</v>
      </c>
      <c r="Y95" s="21">
        <v>5014.37</v>
      </c>
      <c r="Z95" s="79"/>
    </row>
    <row r="96" spans="1:26" x14ac:dyDescent="0.2">
      <c r="A96" s="35">
        <v>44549</v>
      </c>
      <c r="B96" s="31">
        <v>5002.28</v>
      </c>
      <c r="C96" s="20">
        <v>4949.4699999999993</v>
      </c>
      <c r="D96" s="20">
        <v>4918.66</v>
      </c>
      <c r="E96" s="20">
        <v>4903.12</v>
      </c>
      <c r="F96" s="20">
        <v>4917.4799999999996</v>
      </c>
      <c r="G96" s="20">
        <v>4954.6099999999997</v>
      </c>
      <c r="H96" s="20">
        <v>5027.2</v>
      </c>
      <c r="I96" s="20">
        <v>5095.9399999999996</v>
      </c>
      <c r="J96" s="20">
        <v>5367.0499999999993</v>
      </c>
      <c r="K96" s="20">
        <v>5462.2199999999993</v>
      </c>
      <c r="L96" s="20">
        <v>5490.2499999999991</v>
      </c>
      <c r="M96" s="20">
        <v>5494.94</v>
      </c>
      <c r="N96" s="20">
        <v>5492.1699999999992</v>
      </c>
      <c r="O96" s="20">
        <v>5495.9199999999992</v>
      </c>
      <c r="P96" s="20">
        <v>5497.88</v>
      </c>
      <c r="Q96" s="20">
        <v>5500.8899999999994</v>
      </c>
      <c r="R96" s="20">
        <v>5515.9699999999993</v>
      </c>
      <c r="S96" s="20">
        <v>5510.65</v>
      </c>
      <c r="T96" s="20">
        <v>5455.8399999999992</v>
      </c>
      <c r="U96" s="20">
        <v>5444.5199999999995</v>
      </c>
      <c r="V96" s="20">
        <v>5429.21</v>
      </c>
      <c r="W96" s="20">
        <v>5358.46</v>
      </c>
      <c r="X96" s="20">
        <v>5098.74</v>
      </c>
      <c r="Y96" s="21">
        <v>4929.3599999999997</v>
      </c>
      <c r="Z96" s="79"/>
    </row>
    <row r="97" spans="1:26" x14ac:dyDescent="0.2">
      <c r="A97" s="35">
        <v>44550</v>
      </c>
      <c r="B97" s="31">
        <v>4850.63</v>
      </c>
      <c r="C97" s="20">
        <v>4794.38</v>
      </c>
      <c r="D97" s="20">
        <v>4739.88</v>
      </c>
      <c r="E97" s="20">
        <v>4719.0599999999995</v>
      </c>
      <c r="F97" s="20">
        <v>4803.45</v>
      </c>
      <c r="G97" s="20">
        <v>4901.79</v>
      </c>
      <c r="H97" s="20">
        <v>5163.2699999999995</v>
      </c>
      <c r="I97" s="20">
        <v>5372.28</v>
      </c>
      <c r="J97" s="20">
        <v>5515.8899999999994</v>
      </c>
      <c r="K97" s="20">
        <v>5534.63</v>
      </c>
      <c r="L97" s="20">
        <v>5540.13</v>
      </c>
      <c r="M97" s="20">
        <v>5547.21</v>
      </c>
      <c r="N97" s="20">
        <v>5533.44</v>
      </c>
      <c r="O97" s="20">
        <v>5542.7</v>
      </c>
      <c r="P97" s="20">
        <v>5542.38</v>
      </c>
      <c r="Q97" s="20">
        <v>5525.24</v>
      </c>
      <c r="R97" s="20">
        <v>5526.78</v>
      </c>
      <c r="S97" s="20">
        <v>5485.61</v>
      </c>
      <c r="T97" s="20">
        <v>5462.5499999999993</v>
      </c>
      <c r="U97" s="20">
        <v>5471.74</v>
      </c>
      <c r="V97" s="20">
        <v>5317.49</v>
      </c>
      <c r="W97" s="20">
        <v>5288.0499999999993</v>
      </c>
      <c r="X97" s="20">
        <v>5070.58</v>
      </c>
      <c r="Y97" s="21">
        <v>4864.6399999999994</v>
      </c>
      <c r="Z97" s="79"/>
    </row>
    <row r="98" spans="1:26" x14ac:dyDescent="0.2">
      <c r="A98" s="35">
        <v>44551</v>
      </c>
      <c r="B98" s="31">
        <v>4799.07</v>
      </c>
      <c r="C98" s="20">
        <v>4714.28</v>
      </c>
      <c r="D98" s="20">
        <v>4644.8399999999992</v>
      </c>
      <c r="E98" s="20">
        <v>4620.8899999999994</v>
      </c>
      <c r="F98" s="20">
        <v>4687.6399999999994</v>
      </c>
      <c r="G98" s="20">
        <v>4868.2699999999995</v>
      </c>
      <c r="H98" s="20">
        <v>5116.4999999999991</v>
      </c>
      <c r="I98" s="20">
        <v>5331.0099999999993</v>
      </c>
      <c r="J98" s="20">
        <v>5451.3099999999995</v>
      </c>
      <c r="K98" s="20">
        <v>5475.65</v>
      </c>
      <c r="L98" s="20">
        <v>5483.2199999999993</v>
      </c>
      <c r="M98" s="20">
        <v>5490.54</v>
      </c>
      <c r="N98" s="20">
        <v>5477.5899999999992</v>
      </c>
      <c r="O98" s="20">
        <v>5486.7</v>
      </c>
      <c r="P98" s="20">
        <v>5481.65</v>
      </c>
      <c r="Q98" s="20">
        <v>5472.95</v>
      </c>
      <c r="R98" s="20">
        <v>5472.4999999999991</v>
      </c>
      <c r="S98" s="20">
        <v>5453.07</v>
      </c>
      <c r="T98" s="20">
        <v>5439.13</v>
      </c>
      <c r="U98" s="20">
        <v>5451.4</v>
      </c>
      <c r="V98" s="20">
        <v>5358.86</v>
      </c>
      <c r="W98" s="20">
        <v>5292.19</v>
      </c>
      <c r="X98" s="20">
        <v>5044.9699999999993</v>
      </c>
      <c r="Y98" s="21">
        <v>4826.04</v>
      </c>
      <c r="Z98" s="79"/>
    </row>
    <row r="99" spans="1:26" x14ac:dyDescent="0.2">
      <c r="A99" s="35">
        <v>44552</v>
      </c>
      <c r="B99" s="31">
        <v>4734.5899999999992</v>
      </c>
      <c r="C99" s="20">
        <v>4641.8999999999996</v>
      </c>
      <c r="D99" s="20">
        <v>4634.6499999999996</v>
      </c>
      <c r="E99" s="20">
        <v>4610.6499999999996</v>
      </c>
      <c r="F99" s="20">
        <v>4648.55</v>
      </c>
      <c r="G99" s="20">
        <v>4834.82</v>
      </c>
      <c r="H99" s="20">
        <v>5146.5099999999993</v>
      </c>
      <c r="I99" s="20">
        <v>5322.8099999999995</v>
      </c>
      <c r="J99" s="20">
        <v>5420.94</v>
      </c>
      <c r="K99" s="20">
        <v>5441.28</v>
      </c>
      <c r="L99" s="20">
        <v>5447.7999999999993</v>
      </c>
      <c r="M99" s="20">
        <v>5448.36</v>
      </c>
      <c r="N99" s="20">
        <v>5437.4199999999992</v>
      </c>
      <c r="O99" s="20">
        <v>5445.7699999999995</v>
      </c>
      <c r="P99" s="20">
        <v>5441.88</v>
      </c>
      <c r="Q99" s="20">
        <v>5438.24</v>
      </c>
      <c r="R99" s="20">
        <v>5454.8499999999995</v>
      </c>
      <c r="S99" s="20">
        <v>5426.29</v>
      </c>
      <c r="T99" s="20">
        <v>5417.6699999999992</v>
      </c>
      <c r="U99" s="20">
        <v>5409.0199999999995</v>
      </c>
      <c r="V99" s="20">
        <v>5369.28</v>
      </c>
      <c r="W99" s="20">
        <v>5287.07</v>
      </c>
      <c r="X99" s="20">
        <v>5027.16</v>
      </c>
      <c r="Y99" s="21">
        <v>4804.3999999999996</v>
      </c>
      <c r="Z99" s="79"/>
    </row>
    <row r="100" spans="1:26" x14ac:dyDescent="0.2">
      <c r="A100" s="35">
        <v>44553</v>
      </c>
      <c r="B100" s="31">
        <v>4689.2199999999993</v>
      </c>
      <c r="C100" s="20">
        <v>4603.329999999999</v>
      </c>
      <c r="D100" s="20">
        <v>4573.37</v>
      </c>
      <c r="E100" s="20">
        <v>4566.8</v>
      </c>
      <c r="F100" s="20">
        <v>4629.3</v>
      </c>
      <c r="G100" s="20">
        <v>4836.28</v>
      </c>
      <c r="H100" s="20">
        <v>5151.5999999999995</v>
      </c>
      <c r="I100" s="20">
        <v>5361.3499999999995</v>
      </c>
      <c r="J100" s="20">
        <v>5462.36</v>
      </c>
      <c r="K100" s="20">
        <v>5474.5599999999995</v>
      </c>
      <c r="L100" s="20">
        <v>5476.5099999999993</v>
      </c>
      <c r="M100" s="20">
        <v>5484.71</v>
      </c>
      <c r="N100" s="20">
        <v>5475.86</v>
      </c>
      <c r="O100" s="20">
        <v>5480.71</v>
      </c>
      <c r="P100" s="20">
        <v>5478.41</v>
      </c>
      <c r="Q100" s="20">
        <v>5458.0999999999995</v>
      </c>
      <c r="R100" s="20">
        <v>5472.95</v>
      </c>
      <c r="S100" s="20">
        <v>5454.21</v>
      </c>
      <c r="T100" s="20">
        <v>5447.9699999999993</v>
      </c>
      <c r="U100" s="20">
        <v>5447.49</v>
      </c>
      <c r="V100" s="20">
        <v>5409.3399999999992</v>
      </c>
      <c r="W100" s="20">
        <v>5266.7199999999993</v>
      </c>
      <c r="X100" s="20">
        <v>5093.1799999999994</v>
      </c>
      <c r="Y100" s="21">
        <v>4820.0599999999995</v>
      </c>
      <c r="Z100" s="79"/>
    </row>
    <row r="101" spans="1:26" x14ac:dyDescent="0.2">
      <c r="A101" s="35">
        <v>44554</v>
      </c>
      <c r="B101" s="31">
        <v>4742.8599999999997</v>
      </c>
      <c r="C101" s="20">
        <v>4686.9699999999993</v>
      </c>
      <c r="D101" s="20">
        <v>4694.37</v>
      </c>
      <c r="E101" s="20">
        <v>4698.8899999999994</v>
      </c>
      <c r="F101" s="20">
        <v>4756.7</v>
      </c>
      <c r="G101" s="20">
        <v>4909.6699999999992</v>
      </c>
      <c r="H101" s="20">
        <v>5215.9199999999992</v>
      </c>
      <c r="I101" s="20">
        <v>5405.9</v>
      </c>
      <c r="J101" s="20">
        <v>5564.73</v>
      </c>
      <c r="K101" s="20">
        <v>5574.7199999999993</v>
      </c>
      <c r="L101" s="20">
        <v>5581.0999999999995</v>
      </c>
      <c r="M101" s="20">
        <v>5594.2</v>
      </c>
      <c r="N101" s="20">
        <v>5585.2999999999993</v>
      </c>
      <c r="O101" s="20">
        <v>5590.73</v>
      </c>
      <c r="P101" s="20">
        <v>5586.08</v>
      </c>
      <c r="Q101" s="20">
        <v>5561.03</v>
      </c>
      <c r="R101" s="20">
        <v>5584.08</v>
      </c>
      <c r="S101" s="20">
        <v>5576.2599999999993</v>
      </c>
      <c r="T101" s="20">
        <v>5569.5499999999993</v>
      </c>
      <c r="U101" s="20">
        <v>5574.4199999999992</v>
      </c>
      <c r="V101" s="20">
        <v>5508.9</v>
      </c>
      <c r="W101" s="20">
        <v>5446.21</v>
      </c>
      <c r="X101" s="20">
        <v>5290.66</v>
      </c>
      <c r="Y101" s="21">
        <v>4977.9699999999993</v>
      </c>
      <c r="Z101" s="79"/>
    </row>
    <row r="102" spans="1:26" x14ac:dyDescent="0.2">
      <c r="A102" s="35">
        <v>44555</v>
      </c>
      <c r="B102" s="31">
        <v>4977.7599999999993</v>
      </c>
      <c r="C102" s="20">
        <v>4892.45</v>
      </c>
      <c r="D102" s="20">
        <v>4875.63</v>
      </c>
      <c r="E102" s="20">
        <v>4864.4699999999993</v>
      </c>
      <c r="F102" s="20">
        <v>4877.21</v>
      </c>
      <c r="G102" s="20">
        <v>4923.8499999999995</v>
      </c>
      <c r="H102" s="20">
        <v>5116.5199999999995</v>
      </c>
      <c r="I102" s="20">
        <v>5267.9299999999994</v>
      </c>
      <c r="J102" s="20">
        <v>5505.2699999999995</v>
      </c>
      <c r="K102" s="20">
        <v>5639.2199999999993</v>
      </c>
      <c r="L102" s="20">
        <v>5668.7699999999995</v>
      </c>
      <c r="M102" s="20">
        <v>5674.99</v>
      </c>
      <c r="N102" s="20">
        <v>5669.4999999999991</v>
      </c>
      <c r="O102" s="20">
        <v>5670.5199999999995</v>
      </c>
      <c r="P102" s="20">
        <v>5660.74</v>
      </c>
      <c r="Q102" s="20">
        <v>5657.9199999999992</v>
      </c>
      <c r="R102" s="20">
        <v>5678.7199999999993</v>
      </c>
      <c r="S102" s="20">
        <v>5672.38</v>
      </c>
      <c r="T102" s="20">
        <v>5662.7</v>
      </c>
      <c r="U102" s="20">
        <v>5636.9</v>
      </c>
      <c r="V102" s="20">
        <v>5552.24</v>
      </c>
      <c r="W102" s="20">
        <v>5426.87</v>
      </c>
      <c r="X102" s="20">
        <v>5252.3499999999995</v>
      </c>
      <c r="Y102" s="21">
        <v>4986.5899999999992</v>
      </c>
      <c r="Z102" s="79"/>
    </row>
    <row r="103" spans="1:26" x14ac:dyDescent="0.2">
      <c r="A103" s="35">
        <v>44556</v>
      </c>
      <c r="B103" s="31">
        <v>4912.08</v>
      </c>
      <c r="C103" s="20">
        <v>4855.79</v>
      </c>
      <c r="D103" s="20">
        <v>4807.6699999999992</v>
      </c>
      <c r="E103" s="20">
        <v>4781.1899999999996</v>
      </c>
      <c r="F103" s="20">
        <v>4803.38</v>
      </c>
      <c r="G103" s="20">
        <v>4879.8099999999995</v>
      </c>
      <c r="H103" s="20">
        <v>4933.83</v>
      </c>
      <c r="I103" s="20">
        <v>4997.8499999999995</v>
      </c>
      <c r="J103" s="20">
        <v>5274.16</v>
      </c>
      <c r="K103" s="20">
        <v>5443.19</v>
      </c>
      <c r="L103" s="20">
        <v>5480.69</v>
      </c>
      <c r="M103" s="20">
        <v>5482.7699999999995</v>
      </c>
      <c r="N103" s="20">
        <v>5481.49</v>
      </c>
      <c r="O103" s="20">
        <v>5485.1399999999994</v>
      </c>
      <c r="P103" s="20">
        <v>5482.9999999999991</v>
      </c>
      <c r="Q103" s="20">
        <v>5478.9299999999994</v>
      </c>
      <c r="R103" s="20">
        <v>5508.3099999999995</v>
      </c>
      <c r="S103" s="20">
        <v>5504.62</v>
      </c>
      <c r="T103" s="20">
        <v>5496.45</v>
      </c>
      <c r="U103" s="20">
        <v>5480.0999999999995</v>
      </c>
      <c r="V103" s="20">
        <v>5447.08</v>
      </c>
      <c r="W103" s="20">
        <v>5392.41</v>
      </c>
      <c r="X103" s="20">
        <v>5168.2499999999991</v>
      </c>
      <c r="Y103" s="21">
        <v>4938.9799999999996</v>
      </c>
      <c r="Z103" s="79"/>
    </row>
    <row r="104" spans="1:26" x14ac:dyDescent="0.2">
      <c r="A104" s="35">
        <v>44557</v>
      </c>
      <c r="B104" s="31">
        <v>4863.3499999999995</v>
      </c>
      <c r="C104" s="20">
        <v>4769.579999999999</v>
      </c>
      <c r="D104" s="20">
        <v>4748.1799999999994</v>
      </c>
      <c r="E104" s="20">
        <v>4740.6399999999994</v>
      </c>
      <c r="F104" s="20">
        <v>4807.7199999999993</v>
      </c>
      <c r="G104" s="20">
        <v>4916.45</v>
      </c>
      <c r="H104" s="20">
        <v>5245.96</v>
      </c>
      <c r="I104" s="20">
        <v>5443.1399999999994</v>
      </c>
      <c r="J104" s="20">
        <v>5580.69</v>
      </c>
      <c r="K104" s="20">
        <v>5596.2</v>
      </c>
      <c r="L104" s="20">
        <v>5597.86</v>
      </c>
      <c r="M104" s="20">
        <v>5610.29</v>
      </c>
      <c r="N104" s="20">
        <v>5598.69</v>
      </c>
      <c r="O104" s="20">
        <v>5607.61</v>
      </c>
      <c r="P104" s="20">
        <v>5607.32</v>
      </c>
      <c r="Q104" s="20">
        <v>5595.62</v>
      </c>
      <c r="R104" s="20">
        <v>5601.3099999999995</v>
      </c>
      <c r="S104" s="20">
        <v>5588.3499999999995</v>
      </c>
      <c r="T104" s="20">
        <v>5567.08</v>
      </c>
      <c r="U104" s="20">
        <v>5543.96</v>
      </c>
      <c r="V104" s="20">
        <v>5420.65</v>
      </c>
      <c r="W104" s="20">
        <v>5356.66</v>
      </c>
      <c r="X104" s="20">
        <v>5192.83</v>
      </c>
      <c r="Y104" s="21">
        <v>4910.8899999999994</v>
      </c>
      <c r="Z104" s="79"/>
    </row>
    <row r="105" spans="1:26" x14ac:dyDescent="0.2">
      <c r="A105" s="35">
        <v>44558</v>
      </c>
      <c r="B105" s="31">
        <v>4841.8999999999996</v>
      </c>
      <c r="C105" s="20">
        <v>4780.8899999999994</v>
      </c>
      <c r="D105" s="20">
        <v>4740.4199999999992</v>
      </c>
      <c r="E105" s="20">
        <v>4730.579999999999</v>
      </c>
      <c r="F105" s="20">
        <v>4812.7599999999993</v>
      </c>
      <c r="G105" s="20">
        <v>4902.66</v>
      </c>
      <c r="H105" s="20">
        <v>5139.1399999999994</v>
      </c>
      <c r="I105" s="20">
        <v>5375.0899999999992</v>
      </c>
      <c r="J105" s="20">
        <v>5563.0899999999992</v>
      </c>
      <c r="K105" s="20">
        <v>5581.79</v>
      </c>
      <c r="L105" s="20">
        <v>5584.2999999999993</v>
      </c>
      <c r="M105" s="20">
        <v>5586.2</v>
      </c>
      <c r="N105" s="20">
        <v>5577.63</v>
      </c>
      <c r="O105" s="20">
        <v>5582.11</v>
      </c>
      <c r="P105" s="20">
        <v>5582.4199999999992</v>
      </c>
      <c r="Q105" s="20">
        <v>5576.1399999999994</v>
      </c>
      <c r="R105" s="20">
        <v>5580.58</v>
      </c>
      <c r="S105" s="20">
        <v>5582.79</v>
      </c>
      <c r="T105" s="20">
        <v>5597.4</v>
      </c>
      <c r="U105" s="20">
        <v>5581.9199999999992</v>
      </c>
      <c r="V105" s="20">
        <v>5477.88</v>
      </c>
      <c r="W105" s="20">
        <v>5375.12</v>
      </c>
      <c r="X105" s="20">
        <v>5092.7699999999995</v>
      </c>
      <c r="Y105" s="21">
        <v>4894.1399999999994</v>
      </c>
      <c r="Z105" s="79"/>
    </row>
    <row r="106" spans="1:26" x14ac:dyDescent="0.2">
      <c r="A106" s="35">
        <v>44559</v>
      </c>
      <c r="B106" s="31">
        <v>4844.62</v>
      </c>
      <c r="C106" s="20">
        <v>4781.38</v>
      </c>
      <c r="D106" s="20">
        <v>4751.21</v>
      </c>
      <c r="E106" s="20">
        <v>4754.78</v>
      </c>
      <c r="F106" s="20">
        <v>4798.54</v>
      </c>
      <c r="G106" s="20">
        <v>4932.6099999999997</v>
      </c>
      <c r="H106" s="20">
        <v>5269.15</v>
      </c>
      <c r="I106" s="20">
        <v>5474.1399999999994</v>
      </c>
      <c r="J106" s="20">
        <v>5645.4199999999992</v>
      </c>
      <c r="K106" s="20">
        <v>5674.1699999999992</v>
      </c>
      <c r="L106" s="20">
        <v>5685.48</v>
      </c>
      <c r="M106" s="20">
        <v>5682.9</v>
      </c>
      <c r="N106" s="20">
        <v>5677.21</v>
      </c>
      <c r="O106" s="20">
        <v>5684.21</v>
      </c>
      <c r="P106" s="20">
        <v>5675.6799999999994</v>
      </c>
      <c r="Q106" s="20">
        <v>5669.4999999999991</v>
      </c>
      <c r="R106" s="20">
        <v>5691.2699999999995</v>
      </c>
      <c r="S106" s="20">
        <v>5679.3499999999995</v>
      </c>
      <c r="T106" s="20">
        <v>5675.4</v>
      </c>
      <c r="U106" s="20">
        <v>5611.79</v>
      </c>
      <c r="V106" s="20">
        <v>5574.6799999999994</v>
      </c>
      <c r="W106" s="20">
        <v>5491.57</v>
      </c>
      <c r="X106" s="20">
        <v>5296.21</v>
      </c>
      <c r="Y106" s="21">
        <v>5021.5199999999995</v>
      </c>
      <c r="Z106" s="79"/>
    </row>
    <row r="107" spans="1:26" x14ac:dyDescent="0.2">
      <c r="A107" s="35">
        <v>44560</v>
      </c>
      <c r="B107" s="31">
        <v>4945.7499999999991</v>
      </c>
      <c r="C107" s="20">
        <v>4832.6899999999996</v>
      </c>
      <c r="D107" s="20">
        <v>4819.05</v>
      </c>
      <c r="E107" s="20">
        <v>4822.79</v>
      </c>
      <c r="F107" s="20">
        <v>4875.2599999999993</v>
      </c>
      <c r="G107" s="20">
        <v>5013.2299999999996</v>
      </c>
      <c r="H107" s="20">
        <v>5274.9199999999992</v>
      </c>
      <c r="I107" s="20">
        <v>5528.4199999999992</v>
      </c>
      <c r="J107" s="20">
        <v>5643.21</v>
      </c>
      <c r="K107" s="20">
        <v>5652.79</v>
      </c>
      <c r="L107" s="20">
        <v>5656.9999999999991</v>
      </c>
      <c r="M107" s="20">
        <v>5659.87</v>
      </c>
      <c r="N107" s="20">
        <v>5650.3399999999992</v>
      </c>
      <c r="O107" s="20">
        <v>5651.5599999999995</v>
      </c>
      <c r="P107" s="20">
        <v>5649.41</v>
      </c>
      <c r="Q107" s="20">
        <v>5639.95</v>
      </c>
      <c r="R107" s="20">
        <v>5652.2</v>
      </c>
      <c r="S107" s="20">
        <v>5648.29</v>
      </c>
      <c r="T107" s="20">
        <v>5642.1399999999994</v>
      </c>
      <c r="U107" s="20">
        <v>5632.4199999999992</v>
      </c>
      <c r="V107" s="20">
        <v>5588.4699999999993</v>
      </c>
      <c r="W107" s="20">
        <v>5596.86</v>
      </c>
      <c r="X107" s="20">
        <v>5413.2699999999995</v>
      </c>
      <c r="Y107" s="21">
        <v>5234.21</v>
      </c>
      <c r="Z107" s="79"/>
    </row>
    <row r="108" spans="1:26" x14ac:dyDescent="0.2">
      <c r="A108" s="35">
        <v>44561</v>
      </c>
      <c r="B108" s="31">
        <v>4997.9299999999994</v>
      </c>
      <c r="C108" s="20">
        <v>4848.71</v>
      </c>
      <c r="D108" s="20">
        <v>4817.1899999999996</v>
      </c>
      <c r="E108" s="20">
        <v>4813.1799999999994</v>
      </c>
      <c r="F108" s="20">
        <v>4811.2199999999993</v>
      </c>
      <c r="G108" s="20">
        <v>4853.12</v>
      </c>
      <c r="H108" s="20">
        <v>4892.9699999999993</v>
      </c>
      <c r="I108" s="20">
        <v>5086.9199999999992</v>
      </c>
      <c r="J108" s="20">
        <v>5254.13</v>
      </c>
      <c r="K108" s="20">
        <v>5371.5499999999993</v>
      </c>
      <c r="L108" s="20">
        <v>5436.82</v>
      </c>
      <c r="M108" s="20">
        <v>5451.3099999999995</v>
      </c>
      <c r="N108" s="20">
        <v>5444.6799999999994</v>
      </c>
      <c r="O108" s="20">
        <v>5451.9699999999993</v>
      </c>
      <c r="P108" s="20">
        <v>5453.7599999999993</v>
      </c>
      <c r="Q108" s="20">
        <v>5443.6799999999994</v>
      </c>
      <c r="R108" s="20">
        <v>5465.24</v>
      </c>
      <c r="S108" s="20">
        <v>5466.2599999999993</v>
      </c>
      <c r="T108" s="20">
        <v>5459.3099999999995</v>
      </c>
      <c r="U108" s="20">
        <v>5448.4</v>
      </c>
      <c r="V108" s="20">
        <v>5445.37</v>
      </c>
      <c r="W108" s="20">
        <v>5420.7999999999993</v>
      </c>
      <c r="X108" s="20">
        <v>5311.5599999999995</v>
      </c>
      <c r="Y108" s="21">
        <v>5153.57</v>
      </c>
      <c r="Z108" s="79"/>
    </row>
    <row r="109" spans="1:26" ht="13.5" thickBot="1" x14ac:dyDescent="0.25"/>
    <row r="110" spans="1:26" ht="13.5" thickBot="1" x14ac:dyDescent="0.25">
      <c r="A110" s="244" t="s">
        <v>59</v>
      </c>
      <c r="B110" s="249" t="s">
        <v>129</v>
      </c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  <c r="Y110" s="247"/>
    </row>
    <row r="111" spans="1:26" ht="24.75" thickBot="1" x14ac:dyDescent="0.25">
      <c r="A111" s="250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6" x14ac:dyDescent="0.2">
      <c r="A112" s="34">
        <v>44531</v>
      </c>
      <c r="B112" s="29">
        <v>5738.1599999999989</v>
      </c>
      <c r="C112" s="15">
        <v>5667.5099999999993</v>
      </c>
      <c r="D112" s="15">
        <v>5627.15</v>
      </c>
      <c r="E112" s="15">
        <v>5614.5699999999988</v>
      </c>
      <c r="F112" s="15">
        <v>5712.0199999999995</v>
      </c>
      <c r="G112" s="15">
        <v>5863.28</v>
      </c>
      <c r="H112" s="15">
        <v>6128.1699999999992</v>
      </c>
      <c r="I112" s="15">
        <v>6349.13</v>
      </c>
      <c r="J112" s="15">
        <v>6487.829999999999</v>
      </c>
      <c r="K112" s="15">
        <v>6488.94</v>
      </c>
      <c r="L112" s="15">
        <v>6489.1399999999994</v>
      </c>
      <c r="M112" s="15">
        <v>6488.4299999999994</v>
      </c>
      <c r="N112" s="15">
        <v>6489.0099999999993</v>
      </c>
      <c r="O112" s="15">
        <v>6488.4099999999989</v>
      </c>
      <c r="P112" s="15">
        <v>6488.7199999999993</v>
      </c>
      <c r="Q112" s="15">
        <v>6489.12</v>
      </c>
      <c r="R112" s="15">
        <v>6489.3999999999987</v>
      </c>
      <c r="S112" s="15">
        <v>6486.0999999999995</v>
      </c>
      <c r="T112" s="15">
        <v>6454.69</v>
      </c>
      <c r="U112" s="15">
        <v>6442.78</v>
      </c>
      <c r="V112" s="15">
        <v>6349.4199999999992</v>
      </c>
      <c r="W112" s="15">
        <v>6267.1699999999992</v>
      </c>
      <c r="X112" s="15">
        <v>6005.5899999999992</v>
      </c>
      <c r="Y112" s="16">
        <v>5798.5899999999992</v>
      </c>
    </row>
    <row r="113" spans="1:25" x14ac:dyDescent="0.2">
      <c r="A113" s="35">
        <v>44532</v>
      </c>
      <c r="B113" s="31">
        <v>5722.3199999999988</v>
      </c>
      <c r="C113" s="20">
        <v>5644.23</v>
      </c>
      <c r="D113" s="20">
        <v>5582.5099999999993</v>
      </c>
      <c r="E113" s="20">
        <v>5564.11</v>
      </c>
      <c r="F113" s="20">
        <v>5664.7999999999993</v>
      </c>
      <c r="G113" s="20">
        <v>5815.5199999999995</v>
      </c>
      <c r="H113" s="20">
        <v>6087.329999999999</v>
      </c>
      <c r="I113" s="20">
        <v>6309.3999999999987</v>
      </c>
      <c r="J113" s="20">
        <v>6476.579999999999</v>
      </c>
      <c r="K113" s="20">
        <v>6491.3399999999992</v>
      </c>
      <c r="L113" s="20">
        <v>6490.829999999999</v>
      </c>
      <c r="M113" s="20">
        <v>6489.78</v>
      </c>
      <c r="N113" s="20">
        <v>6490.54</v>
      </c>
      <c r="O113" s="20">
        <v>6490.079999999999</v>
      </c>
      <c r="P113" s="20">
        <v>6490.1699999999992</v>
      </c>
      <c r="Q113" s="20">
        <v>6490.9899999999989</v>
      </c>
      <c r="R113" s="20">
        <v>6491.62</v>
      </c>
      <c r="S113" s="20">
        <v>6489.36</v>
      </c>
      <c r="T113" s="20">
        <v>6473.9099999999989</v>
      </c>
      <c r="U113" s="20">
        <v>6457.7299999999987</v>
      </c>
      <c r="V113" s="20">
        <v>6347.45</v>
      </c>
      <c r="W113" s="20">
        <v>6250.8</v>
      </c>
      <c r="X113" s="20">
        <v>5911.079999999999</v>
      </c>
      <c r="Y113" s="21">
        <v>5765.79</v>
      </c>
    </row>
    <row r="114" spans="1:25" x14ac:dyDescent="0.2">
      <c r="A114" s="35">
        <v>44533</v>
      </c>
      <c r="B114" s="31">
        <v>5737.4099999999989</v>
      </c>
      <c r="C114" s="20">
        <v>5658.329999999999</v>
      </c>
      <c r="D114" s="20">
        <v>5604.7699999999995</v>
      </c>
      <c r="E114" s="20">
        <v>5606.54</v>
      </c>
      <c r="F114" s="20">
        <v>5700.7</v>
      </c>
      <c r="G114" s="20">
        <v>5872.94</v>
      </c>
      <c r="H114" s="20">
        <v>6109.329999999999</v>
      </c>
      <c r="I114" s="20">
        <v>6337.9299999999994</v>
      </c>
      <c r="J114" s="20">
        <v>6450.6699999999992</v>
      </c>
      <c r="K114" s="20">
        <v>6465.2199999999993</v>
      </c>
      <c r="L114" s="20">
        <v>6478.7199999999993</v>
      </c>
      <c r="M114" s="20">
        <v>6480.3099999999995</v>
      </c>
      <c r="N114" s="20">
        <v>6468.3099999999995</v>
      </c>
      <c r="O114" s="20">
        <v>6473.5699999999988</v>
      </c>
      <c r="P114" s="20">
        <v>6473.38</v>
      </c>
      <c r="Q114" s="20">
        <v>6474.8899999999994</v>
      </c>
      <c r="R114" s="20">
        <v>6483.8399999999992</v>
      </c>
      <c r="S114" s="20">
        <v>6465.1599999999989</v>
      </c>
      <c r="T114" s="20">
        <v>6449.45</v>
      </c>
      <c r="U114" s="20">
        <v>6445.2199999999993</v>
      </c>
      <c r="V114" s="20">
        <v>6354.7199999999993</v>
      </c>
      <c r="W114" s="20">
        <v>6264.6799999999994</v>
      </c>
      <c r="X114" s="20">
        <v>5993.61</v>
      </c>
      <c r="Y114" s="21">
        <v>5810.94</v>
      </c>
    </row>
    <row r="115" spans="1:25" x14ac:dyDescent="0.2">
      <c r="A115" s="35">
        <v>44534</v>
      </c>
      <c r="B115" s="31">
        <v>5845.9099999999989</v>
      </c>
      <c r="C115" s="20">
        <v>5756.3099999999995</v>
      </c>
      <c r="D115" s="20">
        <v>5722.579999999999</v>
      </c>
      <c r="E115" s="20">
        <v>5714.2699999999995</v>
      </c>
      <c r="F115" s="20">
        <v>5742.6699999999992</v>
      </c>
      <c r="G115" s="20">
        <v>5827.4099999999989</v>
      </c>
      <c r="H115" s="20">
        <v>5977.19</v>
      </c>
      <c r="I115" s="20">
        <v>6031.69</v>
      </c>
      <c r="J115" s="20">
        <v>6285.13</v>
      </c>
      <c r="K115" s="20">
        <v>6384.3399999999992</v>
      </c>
      <c r="L115" s="20">
        <v>6420.6699999999992</v>
      </c>
      <c r="M115" s="20">
        <v>6424.8199999999988</v>
      </c>
      <c r="N115" s="20">
        <v>6420.3199999999988</v>
      </c>
      <c r="O115" s="20">
        <v>6423.3099999999995</v>
      </c>
      <c r="P115" s="20">
        <v>6425.55</v>
      </c>
      <c r="Q115" s="20">
        <v>6415.329999999999</v>
      </c>
      <c r="R115" s="20">
        <v>6448.79</v>
      </c>
      <c r="S115" s="20">
        <v>6440.0699999999988</v>
      </c>
      <c r="T115" s="20">
        <v>6423.13</v>
      </c>
      <c r="U115" s="20">
        <v>6390.7599999999993</v>
      </c>
      <c r="V115" s="20">
        <v>6315.0899999999992</v>
      </c>
      <c r="W115" s="20">
        <v>6269.87</v>
      </c>
      <c r="X115" s="20">
        <v>6139.9299999999994</v>
      </c>
      <c r="Y115" s="21">
        <v>5838.2699999999995</v>
      </c>
    </row>
    <row r="116" spans="1:25" x14ac:dyDescent="0.2">
      <c r="A116" s="35">
        <v>44535</v>
      </c>
      <c r="B116" s="31">
        <v>5825.8099999999995</v>
      </c>
      <c r="C116" s="20">
        <v>5749.73</v>
      </c>
      <c r="D116" s="20">
        <v>5711.11</v>
      </c>
      <c r="E116" s="20">
        <v>5691.9299999999994</v>
      </c>
      <c r="F116" s="20">
        <v>5715.9</v>
      </c>
      <c r="G116" s="20">
        <v>5754.4599999999991</v>
      </c>
      <c r="H116" s="20">
        <v>5896.4099999999989</v>
      </c>
      <c r="I116" s="20">
        <v>5940.6299999999992</v>
      </c>
      <c r="J116" s="20">
        <v>6108.57</v>
      </c>
      <c r="K116" s="20">
        <v>6246.3099999999995</v>
      </c>
      <c r="L116" s="20">
        <v>6309.6499999999987</v>
      </c>
      <c r="M116" s="20">
        <v>6314.12</v>
      </c>
      <c r="N116" s="20">
        <v>6316.7299999999987</v>
      </c>
      <c r="O116" s="20">
        <v>6319.0999999999995</v>
      </c>
      <c r="P116" s="20">
        <v>6320.9999999999991</v>
      </c>
      <c r="Q116" s="20">
        <v>6323.8</v>
      </c>
      <c r="R116" s="20">
        <v>6342.4299999999994</v>
      </c>
      <c r="S116" s="20">
        <v>6339.86</v>
      </c>
      <c r="T116" s="20">
        <v>6330.3099999999995</v>
      </c>
      <c r="U116" s="20">
        <v>6323.8999999999987</v>
      </c>
      <c r="V116" s="20">
        <v>6277.5999999999995</v>
      </c>
      <c r="W116" s="20">
        <v>6252.4799999999987</v>
      </c>
      <c r="X116" s="20">
        <v>6066.5999999999995</v>
      </c>
      <c r="Y116" s="21">
        <v>5819.6799999999994</v>
      </c>
    </row>
    <row r="117" spans="1:25" x14ac:dyDescent="0.2">
      <c r="A117" s="35">
        <v>44536</v>
      </c>
      <c r="B117" s="31">
        <v>5744.7</v>
      </c>
      <c r="C117" s="20">
        <v>5685.9199999999992</v>
      </c>
      <c r="D117" s="20">
        <v>5627.11</v>
      </c>
      <c r="E117" s="20">
        <v>5588.19</v>
      </c>
      <c r="F117" s="20">
        <v>5704.69</v>
      </c>
      <c r="G117" s="20">
        <v>5853.7699999999995</v>
      </c>
      <c r="H117" s="20">
        <v>6122.82</v>
      </c>
      <c r="I117" s="20">
        <v>6287.54</v>
      </c>
      <c r="J117" s="20">
        <v>6351.55</v>
      </c>
      <c r="K117" s="20">
        <v>6361.03</v>
      </c>
      <c r="L117" s="20">
        <v>6365.9099999999989</v>
      </c>
      <c r="M117" s="20">
        <v>6369.2</v>
      </c>
      <c r="N117" s="20">
        <v>6360.36</v>
      </c>
      <c r="O117" s="20">
        <v>6366.7</v>
      </c>
      <c r="P117" s="20">
        <v>6371.2399999999989</v>
      </c>
      <c r="Q117" s="20">
        <v>6365.6599999999989</v>
      </c>
      <c r="R117" s="20">
        <v>6366.4899999999989</v>
      </c>
      <c r="S117" s="20">
        <v>6356.3199999999988</v>
      </c>
      <c r="T117" s="20">
        <v>6345.2599999999993</v>
      </c>
      <c r="U117" s="20">
        <v>6339.5699999999988</v>
      </c>
      <c r="V117" s="20">
        <v>6279.4799999999987</v>
      </c>
      <c r="W117" s="20">
        <v>6221.3999999999987</v>
      </c>
      <c r="X117" s="20">
        <v>5943.0899999999992</v>
      </c>
      <c r="Y117" s="21">
        <v>5772.8399999999992</v>
      </c>
    </row>
    <row r="118" spans="1:25" x14ac:dyDescent="0.2">
      <c r="A118" s="35">
        <v>44537</v>
      </c>
      <c r="B118" s="31">
        <v>5692.8399999999992</v>
      </c>
      <c r="C118" s="20">
        <v>5595.04</v>
      </c>
      <c r="D118" s="20">
        <v>5554.8099999999995</v>
      </c>
      <c r="E118" s="20">
        <v>5535.28</v>
      </c>
      <c r="F118" s="20">
        <v>5625.8499999999995</v>
      </c>
      <c r="G118" s="20">
        <v>5773.5999999999995</v>
      </c>
      <c r="H118" s="20">
        <v>6040.9199999999992</v>
      </c>
      <c r="I118" s="20">
        <v>6216.9099999999989</v>
      </c>
      <c r="J118" s="20">
        <v>6278.2499999999991</v>
      </c>
      <c r="K118" s="20">
        <v>6285.12</v>
      </c>
      <c r="L118" s="20">
        <v>6286.6799999999994</v>
      </c>
      <c r="M118" s="20">
        <v>6288.829999999999</v>
      </c>
      <c r="N118" s="20">
        <v>6291.2199999999993</v>
      </c>
      <c r="O118" s="20">
        <v>6289.9099999999989</v>
      </c>
      <c r="P118" s="20">
        <v>6294.4699999999993</v>
      </c>
      <c r="Q118" s="20">
        <v>6285.79</v>
      </c>
      <c r="R118" s="20">
        <v>6288.78</v>
      </c>
      <c r="S118" s="20">
        <v>6280.5099999999993</v>
      </c>
      <c r="T118" s="20">
        <v>6269.86</v>
      </c>
      <c r="U118" s="20">
        <v>6260.63</v>
      </c>
      <c r="V118" s="20">
        <v>6214.7499999999991</v>
      </c>
      <c r="W118" s="20">
        <v>6150.1599999999989</v>
      </c>
      <c r="X118" s="20">
        <v>5830.6599999999989</v>
      </c>
      <c r="Y118" s="21">
        <v>5703.5699999999988</v>
      </c>
    </row>
    <row r="119" spans="1:25" x14ac:dyDescent="0.2">
      <c r="A119" s="35">
        <v>44538</v>
      </c>
      <c r="B119" s="31">
        <v>5679.2599999999993</v>
      </c>
      <c r="C119" s="20">
        <v>5603.37</v>
      </c>
      <c r="D119" s="20">
        <v>5547.3899999999994</v>
      </c>
      <c r="E119" s="20">
        <v>5546.7099999999991</v>
      </c>
      <c r="F119" s="20">
        <v>5636.2499999999991</v>
      </c>
      <c r="G119" s="20">
        <v>5826.19</v>
      </c>
      <c r="H119" s="20">
        <v>6123.48</v>
      </c>
      <c r="I119" s="20">
        <v>6335.46</v>
      </c>
      <c r="J119" s="20">
        <v>6454.12</v>
      </c>
      <c r="K119" s="20">
        <v>6465.6699999999992</v>
      </c>
      <c r="L119" s="20">
        <v>6472.5599999999995</v>
      </c>
      <c r="M119" s="20">
        <v>6485.71</v>
      </c>
      <c r="N119" s="20">
        <v>6477.5999999999995</v>
      </c>
      <c r="O119" s="20">
        <v>6486.4299999999994</v>
      </c>
      <c r="P119" s="20">
        <v>6475.8899999999994</v>
      </c>
      <c r="Q119" s="20">
        <v>6465.0099999999993</v>
      </c>
      <c r="R119" s="20">
        <v>6456.6399999999994</v>
      </c>
      <c r="S119" s="20">
        <v>6437.0999999999995</v>
      </c>
      <c r="T119" s="20">
        <v>6434.4899999999989</v>
      </c>
      <c r="U119" s="20">
        <v>6424.7</v>
      </c>
      <c r="V119" s="20">
        <v>6285.6599999999989</v>
      </c>
      <c r="W119" s="20">
        <v>6251.38</v>
      </c>
      <c r="X119" s="20">
        <v>6009.1399999999994</v>
      </c>
      <c r="Y119" s="21">
        <v>5781.95</v>
      </c>
    </row>
    <row r="120" spans="1:25" x14ac:dyDescent="0.2">
      <c r="A120" s="35">
        <v>44539</v>
      </c>
      <c r="B120" s="31">
        <v>5711.4</v>
      </c>
      <c r="C120" s="20">
        <v>5632.7099999999991</v>
      </c>
      <c r="D120" s="20">
        <v>5575.7399999999989</v>
      </c>
      <c r="E120" s="20">
        <v>5571.5999999999995</v>
      </c>
      <c r="F120" s="20">
        <v>5645.7399999999989</v>
      </c>
      <c r="G120" s="20">
        <v>5812.98</v>
      </c>
      <c r="H120" s="20">
        <v>6099.73</v>
      </c>
      <c r="I120" s="20">
        <v>6300.4999999999991</v>
      </c>
      <c r="J120" s="20">
        <v>6366.9199999999992</v>
      </c>
      <c r="K120" s="20">
        <v>6381.36</v>
      </c>
      <c r="L120" s="20">
        <v>6389.579999999999</v>
      </c>
      <c r="M120" s="20">
        <v>6394.71</v>
      </c>
      <c r="N120" s="20">
        <v>6385.9699999999993</v>
      </c>
      <c r="O120" s="20">
        <v>6391.829999999999</v>
      </c>
      <c r="P120" s="20">
        <v>6390.9299999999994</v>
      </c>
      <c r="Q120" s="20">
        <v>6383.4999999999991</v>
      </c>
      <c r="R120" s="20">
        <v>6392.53</v>
      </c>
      <c r="S120" s="20">
        <v>6387.7299999999987</v>
      </c>
      <c r="T120" s="20">
        <v>6359.1399999999994</v>
      </c>
      <c r="U120" s="20">
        <v>6324.3399999999992</v>
      </c>
      <c r="V120" s="20">
        <v>6285.8</v>
      </c>
      <c r="W120" s="20">
        <v>6228.05</v>
      </c>
      <c r="X120" s="20">
        <v>5947.4099999999989</v>
      </c>
      <c r="Y120" s="21">
        <v>5792.2499999999991</v>
      </c>
    </row>
    <row r="121" spans="1:25" x14ac:dyDescent="0.2">
      <c r="A121" s="35">
        <v>44540</v>
      </c>
      <c r="B121" s="31">
        <v>5686.7999999999993</v>
      </c>
      <c r="C121" s="20">
        <v>5612.3099999999995</v>
      </c>
      <c r="D121" s="20">
        <v>5583.7099999999991</v>
      </c>
      <c r="E121" s="20">
        <v>5578.1399999999994</v>
      </c>
      <c r="F121" s="20">
        <v>5698.62</v>
      </c>
      <c r="G121" s="20">
        <v>5819.28</v>
      </c>
      <c r="H121" s="20">
        <v>6106.6799999999994</v>
      </c>
      <c r="I121" s="20">
        <v>6273.1599999999989</v>
      </c>
      <c r="J121" s="20">
        <v>6349.5899999999992</v>
      </c>
      <c r="K121" s="20">
        <v>6355.1499999999987</v>
      </c>
      <c r="L121" s="20">
        <v>6366.5099999999993</v>
      </c>
      <c r="M121" s="20">
        <v>6376.329999999999</v>
      </c>
      <c r="N121" s="20">
        <v>6370.53</v>
      </c>
      <c r="O121" s="20">
        <v>6374.8099999999995</v>
      </c>
      <c r="P121" s="20">
        <v>6371.1399999999994</v>
      </c>
      <c r="Q121" s="20">
        <v>6362.8</v>
      </c>
      <c r="R121" s="20">
        <v>6355.2199999999993</v>
      </c>
      <c r="S121" s="20">
        <v>6336.1399999999994</v>
      </c>
      <c r="T121" s="20">
        <v>6316.6499999999987</v>
      </c>
      <c r="U121" s="20">
        <v>6318.7599999999993</v>
      </c>
      <c r="V121" s="20">
        <v>6250.88</v>
      </c>
      <c r="W121" s="20">
        <v>6205.55</v>
      </c>
      <c r="X121" s="20">
        <v>5987.6299999999992</v>
      </c>
      <c r="Y121" s="21">
        <v>5784.7399999999989</v>
      </c>
    </row>
    <row r="122" spans="1:25" x14ac:dyDescent="0.2">
      <c r="A122" s="35">
        <v>44541</v>
      </c>
      <c r="B122" s="31">
        <v>5717.53</v>
      </c>
      <c r="C122" s="20">
        <v>5666.3899999999994</v>
      </c>
      <c r="D122" s="20">
        <v>5570.7199999999993</v>
      </c>
      <c r="E122" s="20">
        <v>5559.4</v>
      </c>
      <c r="F122" s="20">
        <v>5585.4699999999993</v>
      </c>
      <c r="G122" s="20">
        <v>5689.5699999999988</v>
      </c>
      <c r="H122" s="20">
        <v>5822.2399999999989</v>
      </c>
      <c r="I122" s="20">
        <v>5948.04</v>
      </c>
      <c r="J122" s="20">
        <v>6180.579999999999</v>
      </c>
      <c r="K122" s="20">
        <v>6246.7499999999991</v>
      </c>
      <c r="L122" s="20">
        <v>6288.3099999999995</v>
      </c>
      <c r="M122" s="20">
        <v>6288.5999999999995</v>
      </c>
      <c r="N122" s="20">
        <v>6286.78</v>
      </c>
      <c r="O122" s="20">
        <v>6289.579999999999</v>
      </c>
      <c r="P122" s="20">
        <v>6290.29</v>
      </c>
      <c r="Q122" s="20">
        <v>6287.6799999999994</v>
      </c>
      <c r="R122" s="20">
        <v>6298.7699999999995</v>
      </c>
      <c r="S122" s="20">
        <v>6298.78</v>
      </c>
      <c r="T122" s="20">
        <v>6297.03</v>
      </c>
      <c r="U122" s="20">
        <v>6249.1499999999987</v>
      </c>
      <c r="V122" s="20">
        <v>6226.3099999999995</v>
      </c>
      <c r="W122" s="20">
        <v>6151.8</v>
      </c>
      <c r="X122" s="20">
        <v>5890.36</v>
      </c>
      <c r="Y122" s="21">
        <v>5731.1399999999994</v>
      </c>
    </row>
    <row r="123" spans="1:25" x14ac:dyDescent="0.2">
      <c r="A123" s="35">
        <v>44542</v>
      </c>
      <c r="B123" s="31">
        <v>5693.94</v>
      </c>
      <c r="C123" s="20">
        <v>5608.45</v>
      </c>
      <c r="D123" s="20">
        <v>5567.0499999999993</v>
      </c>
      <c r="E123" s="20">
        <v>5546.94</v>
      </c>
      <c r="F123" s="20">
        <v>5551.54</v>
      </c>
      <c r="G123" s="20">
        <v>5635.4199999999992</v>
      </c>
      <c r="H123" s="20">
        <v>5728.61</v>
      </c>
      <c r="I123" s="20">
        <v>5746.5999999999995</v>
      </c>
      <c r="J123" s="20">
        <v>5917.9899999999989</v>
      </c>
      <c r="K123" s="20">
        <v>6115.7999999999993</v>
      </c>
      <c r="L123" s="20">
        <v>6170.53</v>
      </c>
      <c r="M123" s="20">
        <v>6174.11</v>
      </c>
      <c r="N123" s="20">
        <v>6177.1699999999992</v>
      </c>
      <c r="O123" s="20">
        <v>6189.88</v>
      </c>
      <c r="P123" s="20">
        <v>6195.3199999999988</v>
      </c>
      <c r="Q123" s="20">
        <v>6196.7699999999995</v>
      </c>
      <c r="R123" s="20">
        <v>6220.3</v>
      </c>
      <c r="S123" s="20">
        <v>6220.86</v>
      </c>
      <c r="T123" s="20">
        <v>6211.2199999999993</v>
      </c>
      <c r="U123" s="20">
        <v>6209.21</v>
      </c>
      <c r="V123" s="20">
        <v>6190.1699999999992</v>
      </c>
      <c r="W123" s="20">
        <v>6133.3399999999992</v>
      </c>
      <c r="X123" s="20">
        <v>5852.95</v>
      </c>
      <c r="Y123" s="21">
        <v>5713.0099999999993</v>
      </c>
    </row>
    <row r="124" spans="1:25" x14ac:dyDescent="0.2">
      <c r="A124" s="35">
        <v>44543</v>
      </c>
      <c r="B124" s="31">
        <v>5701.8499999999995</v>
      </c>
      <c r="C124" s="20">
        <v>5616.94</v>
      </c>
      <c r="D124" s="20">
        <v>5580.2499999999991</v>
      </c>
      <c r="E124" s="20">
        <v>5571.6299999999992</v>
      </c>
      <c r="F124" s="20">
        <v>5663.04</v>
      </c>
      <c r="G124" s="20">
        <v>5811.5499999999993</v>
      </c>
      <c r="H124" s="20">
        <v>6091.7</v>
      </c>
      <c r="I124" s="20">
        <v>6273.2199999999993</v>
      </c>
      <c r="J124" s="20">
        <v>6341.5599999999995</v>
      </c>
      <c r="K124" s="20">
        <v>6348.3</v>
      </c>
      <c r="L124" s="20">
        <v>6371.7299999999987</v>
      </c>
      <c r="M124" s="20">
        <v>6359.7699999999995</v>
      </c>
      <c r="N124" s="20">
        <v>6346.9699999999993</v>
      </c>
      <c r="O124" s="20">
        <v>6353.6799999999994</v>
      </c>
      <c r="P124" s="20">
        <v>6356.6499999999987</v>
      </c>
      <c r="Q124" s="20">
        <v>6359.7499999999991</v>
      </c>
      <c r="R124" s="20">
        <v>6368.6799999999994</v>
      </c>
      <c r="S124" s="20">
        <v>6354.0699999999988</v>
      </c>
      <c r="T124" s="20">
        <v>6331.7</v>
      </c>
      <c r="U124" s="20">
        <v>6329.05</v>
      </c>
      <c r="V124" s="20">
        <v>6280.37</v>
      </c>
      <c r="W124" s="20">
        <v>6200.87</v>
      </c>
      <c r="X124" s="20">
        <v>5854.4999999999991</v>
      </c>
      <c r="Y124" s="21">
        <v>5715.28</v>
      </c>
    </row>
    <row r="125" spans="1:25" x14ac:dyDescent="0.2">
      <c r="A125" s="35">
        <v>44544</v>
      </c>
      <c r="B125" s="31">
        <v>5687.2</v>
      </c>
      <c r="C125" s="20">
        <v>5627.6799999999994</v>
      </c>
      <c r="D125" s="20">
        <v>5589.87</v>
      </c>
      <c r="E125" s="20">
        <v>5557.4999999999991</v>
      </c>
      <c r="F125" s="20">
        <v>5671.2199999999993</v>
      </c>
      <c r="G125" s="20">
        <v>5811.7099999999991</v>
      </c>
      <c r="H125" s="20">
        <v>6137.03</v>
      </c>
      <c r="I125" s="20">
        <v>6263.1599999999989</v>
      </c>
      <c r="J125" s="20">
        <v>6371.05</v>
      </c>
      <c r="K125" s="20">
        <v>6396.21</v>
      </c>
      <c r="L125" s="20">
        <v>6414.1699999999992</v>
      </c>
      <c r="M125" s="20">
        <v>6412.9699999999993</v>
      </c>
      <c r="N125" s="20">
        <v>6404.0199999999995</v>
      </c>
      <c r="O125" s="20">
        <v>6413.5999999999995</v>
      </c>
      <c r="P125" s="20">
        <v>6409.5899999999992</v>
      </c>
      <c r="Q125" s="20">
        <v>6392.6399999999994</v>
      </c>
      <c r="R125" s="20">
        <v>6407.8899999999994</v>
      </c>
      <c r="S125" s="20">
        <v>6386.2199999999993</v>
      </c>
      <c r="T125" s="20">
        <v>6372.94</v>
      </c>
      <c r="U125" s="20">
        <v>6360.8099999999995</v>
      </c>
      <c r="V125" s="20">
        <v>6314.29</v>
      </c>
      <c r="W125" s="20">
        <v>6251.079999999999</v>
      </c>
      <c r="X125" s="20">
        <v>5962.61</v>
      </c>
      <c r="Y125" s="21">
        <v>5811.5499999999993</v>
      </c>
    </row>
    <row r="126" spans="1:25" x14ac:dyDescent="0.2">
      <c r="A126" s="35">
        <v>44545</v>
      </c>
      <c r="B126" s="31">
        <v>5788.2</v>
      </c>
      <c r="C126" s="20">
        <v>5694.2599999999993</v>
      </c>
      <c r="D126" s="20">
        <v>5647.03</v>
      </c>
      <c r="E126" s="20">
        <v>5621.0599999999995</v>
      </c>
      <c r="F126" s="20">
        <v>5730.3899999999994</v>
      </c>
      <c r="G126" s="20">
        <v>5865.6799999999994</v>
      </c>
      <c r="H126" s="20">
        <v>6166.6399999999994</v>
      </c>
      <c r="I126" s="20">
        <v>6355.2499999999991</v>
      </c>
      <c r="J126" s="20">
        <v>6489.7499999999991</v>
      </c>
      <c r="K126" s="20">
        <v>6501.21</v>
      </c>
      <c r="L126" s="20">
        <v>6507.7699999999995</v>
      </c>
      <c r="M126" s="20">
        <v>6519.0099999999993</v>
      </c>
      <c r="N126" s="20">
        <v>6507.4199999999992</v>
      </c>
      <c r="O126" s="20">
        <v>6515.79</v>
      </c>
      <c r="P126" s="20">
        <v>6513.3099999999995</v>
      </c>
      <c r="Q126" s="20">
        <v>6496.8199999999988</v>
      </c>
      <c r="R126" s="20">
        <v>6497.8</v>
      </c>
      <c r="S126" s="20">
        <v>6485.1599999999989</v>
      </c>
      <c r="T126" s="20">
        <v>6485.62</v>
      </c>
      <c r="U126" s="20">
        <v>6481.9099999999989</v>
      </c>
      <c r="V126" s="20">
        <v>6376.7599999999993</v>
      </c>
      <c r="W126" s="20">
        <v>6301.079999999999</v>
      </c>
      <c r="X126" s="20">
        <v>6054.37</v>
      </c>
      <c r="Y126" s="21">
        <v>5835.65</v>
      </c>
    </row>
    <row r="127" spans="1:25" x14ac:dyDescent="0.2">
      <c r="A127" s="35">
        <v>44546</v>
      </c>
      <c r="B127" s="31">
        <v>5779.61</v>
      </c>
      <c r="C127" s="20">
        <v>5745.28</v>
      </c>
      <c r="D127" s="20">
        <v>5727.4299999999994</v>
      </c>
      <c r="E127" s="20">
        <v>5752.0699999999988</v>
      </c>
      <c r="F127" s="20">
        <v>5821.7699999999995</v>
      </c>
      <c r="G127" s="20">
        <v>5923.3499999999995</v>
      </c>
      <c r="H127" s="20">
        <v>6238.6699999999992</v>
      </c>
      <c r="I127" s="20">
        <v>6448.8899999999994</v>
      </c>
      <c r="J127" s="20">
        <v>6508.94</v>
      </c>
      <c r="K127" s="20">
        <v>6527.04</v>
      </c>
      <c r="L127" s="20">
        <v>6532.62</v>
      </c>
      <c r="M127" s="20">
        <v>6542.0199999999995</v>
      </c>
      <c r="N127" s="20">
        <v>6530.329999999999</v>
      </c>
      <c r="O127" s="20">
        <v>6544.8999999999987</v>
      </c>
      <c r="P127" s="20">
        <v>6543.9899999999989</v>
      </c>
      <c r="Q127" s="20">
        <v>6528.86</v>
      </c>
      <c r="R127" s="20">
        <v>6536.38</v>
      </c>
      <c r="S127" s="20">
        <v>6512.0199999999995</v>
      </c>
      <c r="T127" s="20">
        <v>6490.6399999999994</v>
      </c>
      <c r="U127" s="20">
        <v>6487.54</v>
      </c>
      <c r="V127" s="20">
        <v>6438.6799999999994</v>
      </c>
      <c r="W127" s="20">
        <v>6323.13</v>
      </c>
      <c r="X127" s="20">
        <v>6110.65</v>
      </c>
      <c r="Y127" s="21">
        <v>5853.1699999999992</v>
      </c>
    </row>
    <row r="128" spans="1:25" x14ac:dyDescent="0.2">
      <c r="A128" s="35">
        <v>44547</v>
      </c>
      <c r="B128" s="31">
        <v>5824.9699999999993</v>
      </c>
      <c r="C128" s="20">
        <v>5769.78</v>
      </c>
      <c r="D128" s="20">
        <v>5761.3099999999995</v>
      </c>
      <c r="E128" s="20">
        <v>5771.0099999999993</v>
      </c>
      <c r="F128" s="20">
        <v>5837.3399999999992</v>
      </c>
      <c r="G128" s="20">
        <v>5942.9199999999992</v>
      </c>
      <c r="H128" s="20">
        <v>6265.7499999999991</v>
      </c>
      <c r="I128" s="20">
        <v>6477.9099999999989</v>
      </c>
      <c r="J128" s="20">
        <v>6579.8</v>
      </c>
      <c r="K128" s="20">
        <v>6602.2699999999995</v>
      </c>
      <c r="L128" s="20">
        <v>6608.4899999999989</v>
      </c>
      <c r="M128" s="20">
        <v>6618.5899999999992</v>
      </c>
      <c r="N128" s="20">
        <v>6605.79</v>
      </c>
      <c r="O128" s="20">
        <v>6613.88</v>
      </c>
      <c r="P128" s="20">
        <v>6611.9999999999991</v>
      </c>
      <c r="Q128" s="20">
        <v>6596.2199999999993</v>
      </c>
      <c r="R128" s="20">
        <v>6596.7699999999995</v>
      </c>
      <c r="S128" s="20">
        <v>6576.3099999999995</v>
      </c>
      <c r="T128" s="20">
        <v>6564.5199999999995</v>
      </c>
      <c r="U128" s="20">
        <v>6599.4999999999991</v>
      </c>
      <c r="V128" s="20">
        <v>6609.0099999999993</v>
      </c>
      <c r="W128" s="20">
        <v>6530.78</v>
      </c>
      <c r="X128" s="20">
        <v>6304.3899999999994</v>
      </c>
      <c r="Y128" s="21">
        <v>5961.3799999999992</v>
      </c>
    </row>
    <row r="129" spans="1:25" x14ac:dyDescent="0.2">
      <c r="A129" s="35">
        <v>44548</v>
      </c>
      <c r="B129" s="31">
        <v>5927.9899999999989</v>
      </c>
      <c r="C129" s="20">
        <v>5888.1399999999994</v>
      </c>
      <c r="D129" s="20">
        <v>5851.82</v>
      </c>
      <c r="E129" s="20">
        <v>5823.079999999999</v>
      </c>
      <c r="F129" s="20">
        <v>5854.8399999999992</v>
      </c>
      <c r="G129" s="20">
        <v>5934.28</v>
      </c>
      <c r="H129" s="20">
        <v>6080.1299999999992</v>
      </c>
      <c r="I129" s="20">
        <v>6273.0099999999993</v>
      </c>
      <c r="J129" s="20">
        <v>6465.2199999999993</v>
      </c>
      <c r="K129" s="20">
        <v>6546.6499999999987</v>
      </c>
      <c r="L129" s="20">
        <v>6569.9799999999987</v>
      </c>
      <c r="M129" s="20">
        <v>6573.05</v>
      </c>
      <c r="N129" s="20">
        <v>6565.6799999999994</v>
      </c>
      <c r="O129" s="20">
        <v>6566.55</v>
      </c>
      <c r="P129" s="20">
        <v>6565.5999999999995</v>
      </c>
      <c r="Q129" s="20">
        <v>6561.2699999999995</v>
      </c>
      <c r="R129" s="20">
        <v>6578.4299999999994</v>
      </c>
      <c r="S129" s="20">
        <v>6566.7</v>
      </c>
      <c r="T129" s="20">
        <v>6551.86</v>
      </c>
      <c r="U129" s="20">
        <v>6523.2299999999987</v>
      </c>
      <c r="V129" s="20">
        <v>6493.53</v>
      </c>
      <c r="W129" s="20">
        <v>6366.9699999999993</v>
      </c>
      <c r="X129" s="20">
        <v>6248.8099999999995</v>
      </c>
      <c r="Y129" s="21">
        <v>5927.3399999999992</v>
      </c>
    </row>
    <row r="130" spans="1:25" x14ac:dyDescent="0.2">
      <c r="A130" s="35">
        <v>44549</v>
      </c>
      <c r="B130" s="31">
        <v>5915.2499999999991</v>
      </c>
      <c r="C130" s="20">
        <v>5862.44</v>
      </c>
      <c r="D130" s="20">
        <v>5831.6299999999992</v>
      </c>
      <c r="E130" s="20">
        <v>5816.0899999999992</v>
      </c>
      <c r="F130" s="20">
        <v>5830.45</v>
      </c>
      <c r="G130" s="20">
        <v>5867.579999999999</v>
      </c>
      <c r="H130" s="20">
        <v>5940.1699999999992</v>
      </c>
      <c r="I130" s="20">
        <v>6008.9099999999989</v>
      </c>
      <c r="J130" s="20">
        <v>6280.0199999999995</v>
      </c>
      <c r="K130" s="20">
        <v>6375.19</v>
      </c>
      <c r="L130" s="20">
        <v>6403.2199999999993</v>
      </c>
      <c r="M130" s="20">
        <v>6407.9099999999989</v>
      </c>
      <c r="N130" s="20">
        <v>6405.1399999999994</v>
      </c>
      <c r="O130" s="20">
        <v>6408.8899999999994</v>
      </c>
      <c r="P130" s="20">
        <v>6410.8499999999995</v>
      </c>
      <c r="Q130" s="20">
        <v>6413.86</v>
      </c>
      <c r="R130" s="20">
        <v>6428.94</v>
      </c>
      <c r="S130" s="20">
        <v>6423.62</v>
      </c>
      <c r="T130" s="20">
        <v>6368.8099999999995</v>
      </c>
      <c r="U130" s="20">
        <v>6357.4899999999989</v>
      </c>
      <c r="V130" s="20">
        <v>6342.1799999999994</v>
      </c>
      <c r="W130" s="20">
        <v>6271.4299999999994</v>
      </c>
      <c r="X130" s="20">
        <v>6011.7099999999991</v>
      </c>
      <c r="Y130" s="21">
        <v>5842.329999999999</v>
      </c>
    </row>
    <row r="131" spans="1:25" x14ac:dyDescent="0.2">
      <c r="A131" s="35">
        <v>44550</v>
      </c>
      <c r="B131" s="31">
        <v>5763.5999999999995</v>
      </c>
      <c r="C131" s="20">
        <v>5707.3499999999995</v>
      </c>
      <c r="D131" s="20">
        <v>5652.8499999999995</v>
      </c>
      <c r="E131" s="20">
        <v>5632.03</v>
      </c>
      <c r="F131" s="20">
        <v>5716.4199999999992</v>
      </c>
      <c r="G131" s="20">
        <v>5814.7599999999993</v>
      </c>
      <c r="H131" s="20">
        <v>6076.2399999999989</v>
      </c>
      <c r="I131" s="20">
        <v>6285.2499999999991</v>
      </c>
      <c r="J131" s="20">
        <v>6428.86</v>
      </c>
      <c r="K131" s="20">
        <v>6447.5999999999995</v>
      </c>
      <c r="L131" s="20">
        <v>6453.0999999999995</v>
      </c>
      <c r="M131" s="20">
        <v>6460.1799999999994</v>
      </c>
      <c r="N131" s="20">
        <v>6446.4099999999989</v>
      </c>
      <c r="O131" s="20">
        <v>6455.6699999999992</v>
      </c>
      <c r="P131" s="20">
        <v>6455.3499999999995</v>
      </c>
      <c r="Q131" s="20">
        <v>6438.21</v>
      </c>
      <c r="R131" s="20">
        <v>6439.7499999999991</v>
      </c>
      <c r="S131" s="20">
        <v>6398.579999999999</v>
      </c>
      <c r="T131" s="20">
        <v>6375.5199999999995</v>
      </c>
      <c r="U131" s="20">
        <v>6384.71</v>
      </c>
      <c r="V131" s="20">
        <v>6230.46</v>
      </c>
      <c r="W131" s="20">
        <v>6201.0199999999995</v>
      </c>
      <c r="X131" s="20">
        <v>5983.5499999999993</v>
      </c>
      <c r="Y131" s="21">
        <v>5777.61</v>
      </c>
    </row>
    <row r="132" spans="1:25" x14ac:dyDescent="0.2">
      <c r="A132" s="35">
        <v>44551</v>
      </c>
      <c r="B132" s="31">
        <v>5712.04</v>
      </c>
      <c r="C132" s="20">
        <v>5627.2499999999991</v>
      </c>
      <c r="D132" s="20">
        <v>5557.8099999999995</v>
      </c>
      <c r="E132" s="20">
        <v>5533.86</v>
      </c>
      <c r="F132" s="20">
        <v>5600.61</v>
      </c>
      <c r="G132" s="20">
        <v>5781.2399999999989</v>
      </c>
      <c r="H132" s="20">
        <v>6029.4699999999993</v>
      </c>
      <c r="I132" s="20">
        <v>6243.9799999999987</v>
      </c>
      <c r="J132" s="20">
        <v>6364.28</v>
      </c>
      <c r="K132" s="20">
        <v>6388.62</v>
      </c>
      <c r="L132" s="20">
        <v>6396.19</v>
      </c>
      <c r="M132" s="20">
        <v>6403.5099999999993</v>
      </c>
      <c r="N132" s="20">
        <v>6390.5599999999995</v>
      </c>
      <c r="O132" s="20">
        <v>6399.6699999999992</v>
      </c>
      <c r="P132" s="20">
        <v>6394.62</v>
      </c>
      <c r="Q132" s="20">
        <v>6385.9199999999992</v>
      </c>
      <c r="R132" s="20">
        <v>6385.4699999999993</v>
      </c>
      <c r="S132" s="20">
        <v>6366.04</v>
      </c>
      <c r="T132" s="20">
        <v>6352.0999999999995</v>
      </c>
      <c r="U132" s="20">
        <v>6364.37</v>
      </c>
      <c r="V132" s="20">
        <v>6271.829999999999</v>
      </c>
      <c r="W132" s="20">
        <v>6205.1599999999989</v>
      </c>
      <c r="X132" s="20">
        <v>5957.94</v>
      </c>
      <c r="Y132" s="21">
        <v>5739.0099999999993</v>
      </c>
    </row>
    <row r="133" spans="1:25" x14ac:dyDescent="0.2">
      <c r="A133" s="35">
        <v>44552</v>
      </c>
      <c r="B133" s="31">
        <v>5647.5599999999995</v>
      </c>
      <c r="C133" s="20">
        <v>5554.87</v>
      </c>
      <c r="D133" s="20">
        <v>5547.62</v>
      </c>
      <c r="E133" s="20">
        <v>5523.62</v>
      </c>
      <c r="F133" s="20">
        <v>5561.5199999999995</v>
      </c>
      <c r="G133" s="20">
        <v>5747.79</v>
      </c>
      <c r="H133" s="20">
        <v>6059.48</v>
      </c>
      <c r="I133" s="20">
        <v>6235.78</v>
      </c>
      <c r="J133" s="20">
        <v>6333.9099999999989</v>
      </c>
      <c r="K133" s="20">
        <v>6354.2499999999991</v>
      </c>
      <c r="L133" s="20">
        <v>6360.7699999999995</v>
      </c>
      <c r="M133" s="20">
        <v>6361.329999999999</v>
      </c>
      <c r="N133" s="20">
        <v>6350.3899999999994</v>
      </c>
      <c r="O133" s="20">
        <v>6358.7399999999989</v>
      </c>
      <c r="P133" s="20">
        <v>6354.8499999999995</v>
      </c>
      <c r="Q133" s="20">
        <v>6351.21</v>
      </c>
      <c r="R133" s="20">
        <v>6367.8199999999988</v>
      </c>
      <c r="S133" s="20">
        <v>6339.2599999999993</v>
      </c>
      <c r="T133" s="20">
        <v>6330.6399999999994</v>
      </c>
      <c r="U133" s="20">
        <v>6321.9899999999989</v>
      </c>
      <c r="V133" s="20">
        <v>6282.2499999999991</v>
      </c>
      <c r="W133" s="20">
        <v>6200.04</v>
      </c>
      <c r="X133" s="20">
        <v>5940.1299999999992</v>
      </c>
      <c r="Y133" s="21">
        <v>5717.37</v>
      </c>
    </row>
    <row r="134" spans="1:25" x14ac:dyDescent="0.2">
      <c r="A134" s="35">
        <v>44553</v>
      </c>
      <c r="B134" s="31">
        <v>5602.19</v>
      </c>
      <c r="C134" s="20">
        <v>5516.2999999999993</v>
      </c>
      <c r="D134" s="20">
        <v>5486.3399999999992</v>
      </c>
      <c r="E134" s="20">
        <v>5479.7699999999995</v>
      </c>
      <c r="F134" s="20">
        <v>5542.2699999999995</v>
      </c>
      <c r="G134" s="20">
        <v>5749.2499999999991</v>
      </c>
      <c r="H134" s="20">
        <v>6064.57</v>
      </c>
      <c r="I134" s="20">
        <v>6274.3199999999988</v>
      </c>
      <c r="J134" s="20">
        <v>6375.329999999999</v>
      </c>
      <c r="K134" s="20">
        <v>6387.53</v>
      </c>
      <c r="L134" s="20">
        <v>6389.4799999999987</v>
      </c>
      <c r="M134" s="20">
        <v>6397.6799999999994</v>
      </c>
      <c r="N134" s="20">
        <v>6388.829999999999</v>
      </c>
      <c r="O134" s="20">
        <v>6393.6799999999994</v>
      </c>
      <c r="P134" s="20">
        <v>6391.38</v>
      </c>
      <c r="Q134" s="20">
        <v>6371.0699999999988</v>
      </c>
      <c r="R134" s="20">
        <v>6385.9199999999992</v>
      </c>
      <c r="S134" s="20">
        <v>6367.1799999999994</v>
      </c>
      <c r="T134" s="20">
        <v>6360.94</v>
      </c>
      <c r="U134" s="20">
        <v>6360.46</v>
      </c>
      <c r="V134" s="20">
        <v>6322.3099999999995</v>
      </c>
      <c r="W134" s="20">
        <v>6179.69</v>
      </c>
      <c r="X134" s="20">
        <v>6006.15</v>
      </c>
      <c r="Y134" s="21">
        <v>5733.03</v>
      </c>
    </row>
    <row r="135" spans="1:25" x14ac:dyDescent="0.2">
      <c r="A135" s="35">
        <v>44554</v>
      </c>
      <c r="B135" s="31">
        <v>5655.829999999999</v>
      </c>
      <c r="C135" s="20">
        <v>5599.94</v>
      </c>
      <c r="D135" s="20">
        <v>5607.3399999999992</v>
      </c>
      <c r="E135" s="20">
        <v>5611.86</v>
      </c>
      <c r="F135" s="20">
        <v>5669.6699999999992</v>
      </c>
      <c r="G135" s="20">
        <v>5822.6399999999994</v>
      </c>
      <c r="H135" s="20">
        <v>6128.8899999999994</v>
      </c>
      <c r="I135" s="20">
        <v>6318.87</v>
      </c>
      <c r="J135" s="20">
        <v>6477.7</v>
      </c>
      <c r="K135" s="20">
        <v>6487.69</v>
      </c>
      <c r="L135" s="20">
        <v>6494.0699999999988</v>
      </c>
      <c r="M135" s="20">
        <v>6507.1699999999992</v>
      </c>
      <c r="N135" s="20">
        <v>6498.2699999999995</v>
      </c>
      <c r="O135" s="20">
        <v>6503.7</v>
      </c>
      <c r="P135" s="20">
        <v>6499.05</v>
      </c>
      <c r="Q135" s="20">
        <v>6473.9999999999991</v>
      </c>
      <c r="R135" s="20">
        <v>6497.05</v>
      </c>
      <c r="S135" s="20">
        <v>6489.2299999999987</v>
      </c>
      <c r="T135" s="20">
        <v>6482.5199999999995</v>
      </c>
      <c r="U135" s="20">
        <v>6487.3899999999994</v>
      </c>
      <c r="V135" s="20">
        <v>6421.87</v>
      </c>
      <c r="W135" s="20">
        <v>6359.1799999999994</v>
      </c>
      <c r="X135" s="20">
        <v>6203.63</v>
      </c>
      <c r="Y135" s="21">
        <v>5890.94</v>
      </c>
    </row>
    <row r="136" spans="1:25" x14ac:dyDescent="0.2">
      <c r="A136" s="35">
        <v>44555</v>
      </c>
      <c r="B136" s="31">
        <v>5890.73</v>
      </c>
      <c r="C136" s="20">
        <v>5805.4199999999992</v>
      </c>
      <c r="D136" s="20">
        <v>5788.5999999999995</v>
      </c>
      <c r="E136" s="20">
        <v>5777.44</v>
      </c>
      <c r="F136" s="20">
        <v>5790.1799999999994</v>
      </c>
      <c r="G136" s="20">
        <v>5836.82</v>
      </c>
      <c r="H136" s="20">
        <v>6029.4899999999989</v>
      </c>
      <c r="I136" s="20">
        <v>6180.8999999999987</v>
      </c>
      <c r="J136" s="20">
        <v>6418.2399999999989</v>
      </c>
      <c r="K136" s="20">
        <v>6552.19</v>
      </c>
      <c r="L136" s="20">
        <v>6581.7399999999989</v>
      </c>
      <c r="M136" s="20">
        <v>6587.96</v>
      </c>
      <c r="N136" s="20">
        <v>6582.4699999999993</v>
      </c>
      <c r="O136" s="20">
        <v>6583.4899999999989</v>
      </c>
      <c r="P136" s="20">
        <v>6573.71</v>
      </c>
      <c r="Q136" s="20">
        <v>6570.8899999999994</v>
      </c>
      <c r="R136" s="20">
        <v>6591.69</v>
      </c>
      <c r="S136" s="20">
        <v>6585.3499999999995</v>
      </c>
      <c r="T136" s="20">
        <v>6575.6699999999992</v>
      </c>
      <c r="U136" s="20">
        <v>6549.87</v>
      </c>
      <c r="V136" s="20">
        <v>6465.21</v>
      </c>
      <c r="W136" s="20">
        <v>6339.8399999999992</v>
      </c>
      <c r="X136" s="20">
        <v>6165.3199999999988</v>
      </c>
      <c r="Y136" s="21">
        <v>5899.5599999999995</v>
      </c>
    </row>
    <row r="137" spans="1:25" x14ac:dyDescent="0.2">
      <c r="A137" s="35">
        <v>44556</v>
      </c>
      <c r="B137" s="31">
        <v>5825.0499999999993</v>
      </c>
      <c r="C137" s="20">
        <v>5768.7599999999993</v>
      </c>
      <c r="D137" s="20">
        <v>5720.6399999999994</v>
      </c>
      <c r="E137" s="20">
        <v>5694.1599999999989</v>
      </c>
      <c r="F137" s="20">
        <v>5716.3499999999995</v>
      </c>
      <c r="G137" s="20">
        <v>5792.78</v>
      </c>
      <c r="H137" s="20">
        <v>5846.7999999999993</v>
      </c>
      <c r="I137" s="20">
        <v>5910.82</v>
      </c>
      <c r="J137" s="20">
        <v>6187.13</v>
      </c>
      <c r="K137" s="20">
        <v>6356.1599999999989</v>
      </c>
      <c r="L137" s="20">
        <v>6393.6599999999989</v>
      </c>
      <c r="M137" s="20">
        <v>6395.7399999999989</v>
      </c>
      <c r="N137" s="20">
        <v>6394.46</v>
      </c>
      <c r="O137" s="20">
        <v>6398.11</v>
      </c>
      <c r="P137" s="20">
        <v>6395.9699999999993</v>
      </c>
      <c r="Q137" s="20">
        <v>6391.8999999999987</v>
      </c>
      <c r="R137" s="20">
        <v>6421.28</v>
      </c>
      <c r="S137" s="20">
        <v>6417.5899999999992</v>
      </c>
      <c r="T137" s="20">
        <v>6409.4199999999992</v>
      </c>
      <c r="U137" s="20">
        <v>6393.0699999999988</v>
      </c>
      <c r="V137" s="20">
        <v>6360.05</v>
      </c>
      <c r="W137" s="20">
        <v>6305.38</v>
      </c>
      <c r="X137" s="20">
        <v>6081.2199999999993</v>
      </c>
      <c r="Y137" s="21">
        <v>5851.95</v>
      </c>
    </row>
    <row r="138" spans="1:25" x14ac:dyDescent="0.2">
      <c r="A138" s="35">
        <v>44557</v>
      </c>
      <c r="B138" s="31">
        <v>5776.32</v>
      </c>
      <c r="C138" s="20">
        <v>5682.5499999999993</v>
      </c>
      <c r="D138" s="20">
        <v>5661.15</v>
      </c>
      <c r="E138" s="20">
        <v>5653.61</v>
      </c>
      <c r="F138" s="20">
        <v>5720.69</v>
      </c>
      <c r="G138" s="20">
        <v>5829.4199999999992</v>
      </c>
      <c r="H138" s="20">
        <v>6158.9299999999994</v>
      </c>
      <c r="I138" s="20">
        <v>6356.11</v>
      </c>
      <c r="J138" s="20">
        <v>6493.6599999999989</v>
      </c>
      <c r="K138" s="20">
        <v>6509.1699999999992</v>
      </c>
      <c r="L138" s="20">
        <v>6510.829999999999</v>
      </c>
      <c r="M138" s="20">
        <v>6523.2599999999993</v>
      </c>
      <c r="N138" s="20">
        <v>6511.6599999999989</v>
      </c>
      <c r="O138" s="20">
        <v>6520.579999999999</v>
      </c>
      <c r="P138" s="20">
        <v>6520.29</v>
      </c>
      <c r="Q138" s="20">
        <v>6508.5899999999992</v>
      </c>
      <c r="R138" s="20">
        <v>6514.28</v>
      </c>
      <c r="S138" s="20">
        <v>6501.3199999999988</v>
      </c>
      <c r="T138" s="20">
        <v>6480.05</v>
      </c>
      <c r="U138" s="20">
        <v>6456.9299999999994</v>
      </c>
      <c r="V138" s="20">
        <v>6333.62</v>
      </c>
      <c r="W138" s="20">
        <v>6269.63</v>
      </c>
      <c r="X138" s="20">
        <v>6105.7999999999993</v>
      </c>
      <c r="Y138" s="21">
        <v>5823.86</v>
      </c>
    </row>
    <row r="139" spans="1:25" x14ac:dyDescent="0.2">
      <c r="A139" s="35">
        <v>44558</v>
      </c>
      <c r="B139" s="31">
        <v>5754.87</v>
      </c>
      <c r="C139" s="20">
        <v>5693.86</v>
      </c>
      <c r="D139" s="20">
        <v>5653.3899999999994</v>
      </c>
      <c r="E139" s="20">
        <v>5643.5499999999993</v>
      </c>
      <c r="F139" s="20">
        <v>5725.73</v>
      </c>
      <c r="G139" s="20">
        <v>5815.6299999999992</v>
      </c>
      <c r="H139" s="20">
        <v>6052.11</v>
      </c>
      <c r="I139" s="20">
        <v>6288.0599999999995</v>
      </c>
      <c r="J139" s="20">
        <v>6476.0599999999995</v>
      </c>
      <c r="K139" s="20">
        <v>6494.7599999999993</v>
      </c>
      <c r="L139" s="20">
        <v>6497.2699999999995</v>
      </c>
      <c r="M139" s="20">
        <v>6499.1699999999992</v>
      </c>
      <c r="N139" s="20">
        <v>6490.5999999999995</v>
      </c>
      <c r="O139" s="20">
        <v>6495.079999999999</v>
      </c>
      <c r="P139" s="20">
        <v>6495.3899999999994</v>
      </c>
      <c r="Q139" s="20">
        <v>6489.11</v>
      </c>
      <c r="R139" s="20">
        <v>6493.55</v>
      </c>
      <c r="S139" s="20">
        <v>6495.7599999999993</v>
      </c>
      <c r="T139" s="20">
        <v>6510.37</v>
      </c>
      <c r="U139" s="20">
        <v>6494.8899999999994</v>
      </c>
      <c r="V139" s="20">
        <v>6390.8499999999995</v>
      </c>
      <c r="W139" s="20">
        <v>6288.0899999999992</v>
      </c>
      <c r="X139" s="20">
        <v>6005.7399999999989</v>
      </c>
      <c r="Y139" s="21">
        <v>5807.11</v>
      </c>
    </row>
    <row r="140" spans="1:25" x14ac:dyDescent="0.2">
      <c r="A140" s="35">
        <v>44559</v>
      </c>
      <c r="B140" s="31">
        <v>5757.5899999999992</v>
      </c>
      <c r="C140" s="20">
        <v>5694.3499999999995</v>
      </c>
      <c r="D140" s="20">
        <v>5664.1799999999994</v>
      </c>
      <c r="E140" s="20">
        <v>5667.7499999999991</v>
      </c>
      <c r="F140" s="20">
        <v>5711.5099999999993</v>
      </c>
      <c r="G140" s="20">
        <v>5845.579999999999</v>
      </c>
      <c r="H140" s="20">
        <v>6182.12</v>
      </c>
      <c r="I140" s="20">
        <v>6387.11</v>
      </c>
      <c r="J140" s="20">
        <v>6558.3899999999994</v>
      </c>
      <c r="K140" s="20">
        <v>6587.1399999999994</v>
      </c>
      <c r="L140" s="20">
        <v>6598.45</v>
      </c>
      <c r="M140" s="20">
        <v>6595.87</v>
      </c>
      <c r="N140" s="20">
        <v>6590.1799999999994</v>
      </c>
      <c r="O140" s="20">
        <v>6597.1799999999994</v>
      </c>
      <c r="P140" s="20">
        <v>6588.6499999999987</v>
      </c>
      <c r="Q140" s="20">
        <v>6582.4699999999993</v>
      </c>
      <c r="R140" s="20">
        <v>6604.2399999999989</v>
      </c>
      <c r="S140" s="20">
        <v>6592.3199999999988</v>
      </c>
      <c r="T140" s="20">
        <v>6588.37</v>
      </c>
      <c r="U140" s="20">
        <v>6524.7599999999993</v>
      </c>
      <c r="V140" s="20">
        <v>6487.6499999999987</v>
      </c>
      <c r="W140" s="20">
        <v>6404.54</v>
      </c>
      <c r="X140" s="20">
        <v>6209.1799999999994</v>
      </c>
      <c r="Y140" s="21">
        <v>5934.4899999999989</v>
      </c>
    </row>
    <row r="141" spans="1:25" ht="13.5" customHeight="1" x14ac:dyDescent="0.2">
      <c r="A141" s="35">
        <v>44560</v>
      </c>
      <c r="B141" s="31">
        <v>5858.7199999999993</v>
      </c>
      <c r="C141" s="20">
        <v>5745.6599999999989</v>
      </c>
      <c r="D141" s="20">
        <v>5732.0199999999995</v>
      </c>
      <c r="E141" s="20">
        <v>5735.7599999999993</v>
      </c>
      <c r="F141" s="20">
        <v>5788.23</v>
      </c>
      <c r="G141" s="20">
        <v>5926.2</v>
      </c>
      <c r="H141" s="20">
        <v>6187.8899999999994</v>
      </c>
      <c r="I141" s="20">
        <v>6441.3899999999994</v>
      </c>
      <c r="J141" s="20">
        <v>6556.1799999999994</v>
      </c>
      <c r="K141" s="20">
        <v>6565.7599999999993</v>
      </c>
      <c r="L141" s="20">
        <v>6569.9699999999993</v>
      </c>
      <c r="M141" s="20">
        <v>6572.8399999999992</v>
      </c>
      <c r="N141" s="20">
        <v>6563.3099999999995</v>
      </c>
      <c r="O141" s="20">
        <v>6564.53</v>
      </c>
      <c r="P141" s="20">
        <v>6562.38</v>
      </c>
      <c r="Q141" s="20">
        <v>6552.9199999999992</v>
      </c>
      <c r="R141" s="20">
        <v>6565.1699999999992</v>
      </c>
      <c r="S141" s="20">
        <v>6561.2599999999993</v>
      </c>
      <c r="T141" s="20">
        <v>6555.11</v>
      </c>
      <c r="U141" s="20">
        <v>6545.3899999999994</v>
      </c>
      <c r="V141" s="20">
        <v>6501.44</v>
      </c>
      <c r="W141" s="20">
        <v>6509.829999999999</v>
      </c>
      <c r="X141" s="20">
        <v>6326.2399999999989</v>
      </c>
      <c r="Y141" s="21">
        <v>6147.1799999999994</v>
      </c>
    </row>
    <row r="142" spans="1:25" x14ac:dyDescent="0.2">
      <c r="A142" s="35">
        <v>44561</v>
      </c>
      <c r="B142" s="31">
        <v>5910.9</v>
      </c>
      <c r="C142" s="20">
        <v>5761.6799999999994</v>
      </c>
      <c r="D142" s="20">
        <v>5730.1599999999989</v>
      </c>
      <c r="E142" s="20">
        <v>5726.15</v>
      </c>
      <c r="F142" s="20">
        <v>5724.19</v>
      </c>
      <c r="G142" s="20">
        <v>5766.0899999999992</v>
      </c>
      <c r="H142" s="20">
        <v>5805.94</v>
      </c>
      <c r="I142" s="20">
        <v>5999.8899999999994</v>
      </c>
      <c r="J142" s="20">
        <v>6167.0999999999995</v>
      </c>
      <c r="K142" s="20">
        <v>6284.5199999999995</v>
      </c>
      <c r="L142" s="20">
        <v>6349.79</v>
      </c>
      <c r="M142" s="20">
        <v>6364.28</v>
      </c>
      <c r="N142" s="20">
        <v>6357.6499999999987</v>
      </c>
      <c r="O142" s="20">
        <v>6364.94</v>
      </c>
      <c r="P142" s="20">
        <v>6366.7299999999987</v>
      </c>
      <c r="Q142" s="20">
        <v>6356.6499999999987</v>
      </c>
      <c r="R142" s="20">
        <v>6378.21</v>
      </c>
      <c r="S142" s="20">
        <v>6379.2299999999987</v>
      </c>
      <c r="T142" s="20">
        <v>6372.28</v>
      </c>
      <c r="U142" s="20">
        <v>6361.37</v>
      </c>
      <c r="V142" s="20">
        <v>6358.3399999999992</v>
      </c>
      <c r="W142" s="20">
        <v>6333.7699999999995</v>
      </c>
      <c r="X142" s="20">
        <v>6224.53</v>
      </c>
      <c r="Y142" s="21">
        <v>6066.54</v>
      </c>
    </row>
    <row r="143" spans="1:25" x14ac:dyDescent="0.2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44" t="s">
        <v>59</v>
      </c>
      <c r="B146" s="249" t="s">
        <v>131</v>
      </c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  <c r="S146" s="246"/>
      <c r="T146" s="246"/>
      <c r="U146" s="246"/>
      <c r="V146" s="246"/>
      <c r="W146" s="246"/>
      <c r="X146" s="246"/>
      <c r="Y146" s="247"/>
    </row>
    <row r="147" spans="1:25" ht="24.75" thickBot="1" x14ac:dyDescent="0.25">
      <c r="A147" s="250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44531</v>
      </c>
      <c r="B148" s="33">
        <v>1664.44</v>
      </c>
      <c r="C148" s="33">
        <v>1593.79</v>
      </c>
      <c r="D148" s="33">
        <v>1553.4300000000003</v>
      </c>
      <c r="E148" s="33">
        <v>1540.85</v>
      </c>
      <c r="F148" s="33">
        <v>1638.3000000000002</v>
      </c>
      <c r="G148" s="33">
        <v>1789.56</v>
      </c>
      <c r="H148" s="33">
        <v>2054.4500000000003</v>
      </c>
      <c r="I148" s="33">
        <v>2275.4100000000003</v>
      </c>
      <c r="J148" s="33">
        <v>2414.1099999999992</v>
      </c>
      <c r="K148" s="33">
        <v>2415.2199999999998</v>
      </c>
      <c r="L148" s="33">
        <v>2415.4199999999996</v>
      </c>
      <c r="M148" s="33">
        <v>2414.7099999999996</v>
      </c>
      <c r="N148" s="33">
        <v>2415.2899999999995</v>
      </c>
      <c r="O148" s="33">
        <v>2414.6899999999991</v>
      </c>
      <c r="P148" s="33">
        <v>2414.9999999999995</v>
      </c>
      <c r="Q148" s="33">
        <v>2415.4</v>
      </c>
      <c r="R148" s="33">
        <v>2415.6799999999989</v>
      </c>
      <c r="S148" s="33">
        <v>2412.3799999999997</v>
      </c>
      <c r="T148" s="33">
        <v>2380.9699999999998</v>
      </c>
      <c r="U148" s="33">
        <v>2369.06</v>
      </c>
      <c r="V148" s="33">
        <v>2275.6999999999994</v>
      </c>
      <c r="W148" s="33">
        <v>2193.4500000000003</v>
      </c>
      <c r="X148" s="33">
        <v>1931.87</v>
      </c>
      <c r="Y148" s="33">
        <v>1724.87</v>
      </c>
    </row>
    <row r="149" spans="1:25" x14ac:dyDescent="0.2">
      <c r="A149" s="35">
        <v>44532</v>
      </c>
      <c r="B149" s="77">
        <v>1648.6</v>
      </c>
      <c r="C149" s="20">
        <v>1570.5100000000002</v>
      </c>
      <c r="D149" s="20">
        <v>1508.79</v>
      </c>
      <c r="E149" s="20">
        <v>1490.3900000000003</v>
      </c>
      <c r="F149" s="20">
        <v>1591.08</v>
      </c>
      <c r="G149" s="20">
        <v>1741.8000000000002</v>
      </c>
      <c r="H149" s="20">
        <v>2013.6100000000001</v>
      </c>
      <c r="I149" s="20">
        <v>2235.6799999999998</v>
      </c>
      <c r="J149" s="20">
        <v>2402.8599999999992</v>
      </c>
      <c r="K149" s="20">
        <v>2417.6199999999994</v>
      </c>
      <c r="L149" s="20">
        <v>2417.1099999999992</v>
      </c>
      <c r="M149" s="20">
        <v>2416.06</v>
      </c>
      <c r="N149" s="20">
        <v>2416.8200000000002</v>
      </c>
      <c r="O149" s="20">
        <v>2416.3599999999992</v>
      </c>
      <c r="P149" s="20">
        <v>2416.4499999999994</v>
      </c>
      <c r="Q149" s="20">
        <v>2417.2699999999991</v>
      </c>
      <c r="R149" s="20">
        <v>2417.9</v>
      </c>
      <c r="S149" s="20">
        <v>2415.64</v>
      </c>
      <c r="T149" s="20">
        <v>2400.1899999999991</v>
      </c>
      <c r="U149" s="20">
        <v>2384.0099999999989</v>
      </c>
      <c r="V149" s="20">
        <v>2273.73</v>
      </c>
      <c r="W149" s="20">
        <v>2177.0800000000004</v>
      </c>
      <c r="X149" s="20">
        <v>1837.3600000000001</v>
      </c>
      <c r="Y149" s="21">
        <v>1692.0700000000002</v>
      </c>
    </row>
    <row r="150" spans="1:25" x14ac:dyDescent="0.2">
      <c r="A150" s="35">
        <v>44533</v>
      </c>
      <c r="B150" s="77">
        <v>1663.69</v>
      </c>
      <c r="C150" s="20">
        <v>1584.6100000000001</v>
      </c>
      <c r="D150" s="20">
        <v>1531.0500000000002</v>
      </c>
      <c r="E150" s="20">
        <v>1532.8200000000002</v>
      </c>
      <c r="F150" s="20">
        <v>1626.98</v>
      </c>
      <c r="G150" s="20">
        <v>1799.2200000000003</v>
      </c>
      <c r="H150" s="20">
        <v>2035.6100000000001</v>
      </c>
      <c r="I150" s="20">
        <v>2264.21</v>
      </c>
      <c r="J150" s="20">
        <v>2376.9499999999994</v>
      </c>
      <c r="K150" s="20">
        <v>2391.4999999999995</v>
      </c>
      <c r="L150" s="20">
        <v>2404.9999999999995</v>
      </c>
      <c r="M150" s="20">
        <v>2406.5899999999997</v>
      </c>
      <c r="N150" s="20">
        <v>2394.5899999999997</v>
      </c>
      <c r="O150" s="20">
        <v>2399.849999999999</v>
      </c>
      <c r="P150" s="20">
        <v>2399.6600000000003</v>
      </c>
      <c r="Q150" s="20">
        <v>2401.1699999999996</v>
      </c>
      <c r="R150" s="20">
        <v>2410.1199999999994</v>
      </c>
      <c r="S150" s="20">
        <v>2391.4399999999991</v>
      </c>
      <c r="T150" s="20">
        <v>2375.73</v>
      </c>
      <c r="U150" s="20">
        <v>2371.4999999999995</v>
      </c>
      <c r="V150" s="20">
        <v>2280.9999999999995</v>
      </c>
      <c r="W150" s="20">
        <v>2190.96</v>
      </c>
      <c r="X150" s="20">
        <v>1919.8900000000003</v>
      </c>
      <c r="Y150" s="21">
        <v>1737.2200000000003</v>
      </c>
    </row>
    <row r="151" spans="1:25" x14ac:dyDescent="0.2">
      <c r="A151" s="35">
        <v>44534</v>
      </c>
      <c r="B151" s="77">
        <v>1772.19</v>
      </c>
      <c r="C151" s="20">
        <v>1682.5900000000001</v>
      </c>
      <c r="D151" s="20">
        <v>1648.8600000000001</v>
      </c>
      <c r="E151" s="20">
        <v>1640.5500000000002</v>
      </c>
      <c r="F151" s="20">
        <v>1668.9499999999998</v>
      </c>
      <c r="G151" s="20">
        <v>1753.69</v>
      </c>
      <c r="H151" s="20">
        <v>1903.4700000000003</v>
      </c>
      <c r="I151" s="20">
        <v>1957.9700000000003</v>
      </c>
      <c r="J151" s="20">
        <v>2211.4100000000003</v>
      </c>
      <c r="K151" s="20">
        <v>2310.6199999999994</v>
      </c>
      <c r="L151" s="20">
        <v>2346.9499999999994</v>
      </c>
      <c r="M151" s="20">
        <v>2351.099999999999</v>
      </c>
      <c r="N151" s="20">
        <v>2346.599999999999</v>
      </c>
      <c r="O151" s="20">
        <v>2349.5899999999997</v>
      </c>
      <c r="P151" s="20">
        <v>2351.8300000000004</v>
      </c>
      <c r="Q151" s="20">
        <v>2341.6099999999992</v>
      </c>
      <c r="R151" s="20">
        <v>2375.0700000000002</v>
      </c>
      <c r="S151" s="20">
        <v>2366.349999999999</v>
      </c>
      <c r="T151" s="20">
        <v>2349.4100000000003</v>
      </c>
      <c r="U151" s="20">
        <v>2317.0399999999995</v>
      </c>
      <c r="V151" s="20">
        <v>2241.3700000000003</v>
      </c>
      <c r="W151" s="20">
        <v>2196.15</v>
      </c>
      <c r="X151" s="20">
        <v>2066.21</v>
      </c>
      <c r="Y151" s="21">
        <v>1764.5500000000002</v>
      </c>
    </row>
    <row r="152" spans="1:25" x14ac:dyDescent="0.2">
      <c r="A152" s="35">
        <v>44535</v>
      </c>
      <c r="B152" s="77">
        <v>1752.0900000000001</v>
      </c>
      <c r="C152" s="20">
        <v>1676.0100000000002</v>
      </c>
      <c r="D152" s="20">
        <v>1637.3900000000003</v>
      </c>
      <c r="E152" s="20">
        <v>1618.21</v>
      </c>
      <c r="F152" s="20">
        <v>1642.1800000000003</v>
      </c>
      <c r="G152" s="20">
        <v>1680.7399999999998</v>
      </c>
      <c r="H152" s="20">
        <v>1822.69</v>
      </c>
      <c r="I152" s="20">
        <v>1866.9099999999999</v>
      </c>
      <c r="J152" s="20">
        <v>2034.8500000000004</v>
      </c>
      <c r="K152" s="20">
        <v>2172.59</v>
      </c>
      <c r="L152" s="20">
        <v>2235.9299999999998</v>
      </c>
      <c r="M152" s="20">
        <v>2240.4</v>
      </c>
      <c r="N152" s="20">
        <v>2243.0099999999998</v>
      </c>
      <c r="O152" s="20">
        <v>2245.38</v>
      </c>
      <c r="P152" s="20">
        <v>2247.2800000000002</v>
      </c>
      <c r="Q152" s="20">
        <v>2250.0800000000004</v>
      </c>
      <c r="R152" s="20">
        <v>2268.7099999999996</v>
      </c>
      <c r="S152" s="20">
        <v>2266.14</v>
      </c>
      <c r="T152" s="20">
        <v>2256.59</v>
      </c>
      <c r="U152" s="20">
        <v>2250.1799999999998</v>
      </c>
      <c r="V152" s="20">
        <v>2203.88</v>
      </c>
      <c r="W152" s="20">
        <v>2178.7599999999998</v>
      </c>
      <c r="X152" s="20">
        <v>1992.88</v>
      </c>
      <c r="Y152" s="21">
        <v>1745.96</v>
      </c>
    </row>
    <row r="153" spans="1:25" x14ac:dyDescent="0.2">
      <c r="A153" s="35">
        <v>44536</v>
      </c>
      <c r="B153" s="77">
        <v>1670.98</v>
      </c>
      <c r="C153" s="20">
        <v>1612.1999999999998</v>
      </c>
      <c r="D153" s="20">
        <v>1553.3900000000003</v>
      </c>
      <c r="E153" s="20">
        <v>1514.4700000000003</v>
      </c>
      <c r="F153" s="20">
        <v>1630.9700000000003</v>
      </c>
      <c r="G153" s="20">
        <v>1780.0500000000002</v>
      </c>
      <c r="H153" s="20">
        <v>2049.1000000000004</v>
      </c>
      <c r="I153" s="20">
        <v>2213.8200000000002</v>
      </c>
      <c r="J153" s="20">
        <v>2277.8300000000004</v>
      </c>
      <c r="K153" s="20">
        <v>2287.31</v>
      </c>
      <c r="L153" s="20">
        <v>2292.1899999999991</v>
      </c>
      <c r="M153" s="20">
        <v>2295.48</v>
      </c>
      <c r="N153" s="20">
        <v>2286.64</v>
      </c>
      <c r="O153" s="20">
        <v>2292.98</v>
      </c>
      <c r="P153" s="20">
        <v>2297.5199999999991</v>
      </c>
      <c r="Q153" s="20">
        <v>2291.9399999999991</v>
      </c>
      <c r="R153" s="20">
        <v>2292.7699999999991</v>
      </c>
      <c r="S153" s="20">
        <v>2282.599999999999</v>
      </c>
      <c r="T153" s="20">
        <v>2271.5399999999995</v>
      </c>
      <c r="U153" s="20">
        <v>2265.85</v>
      </c>
      <c r="V153" s="20">
        <v>2205.7599999999998</v>
      </c>
      <c r="W153" s="20">
        <v>2147.6799999999998</v>
      </c>
      <c r="X153" s="20">
        <v>1869.37</v>
      </c>
      <c r="Y153" s="21">
        <v>1699.12</v>
      </c>
    </row>
    <row r="154" spans="1:25" x14ac:dyDescent="0.2">
      <c r="A154" s="35">
        <v>44537</v>
      </c>
      <c r="B154" s="77">
        <v>1619.12</v>
      </c>
      <c r="C154" s="20">
        <v>1521.3200000000002</v>
      </c>
      <c r="D154" s="20">
        <v>1481.0900000000001</v>
      </c>
      <c r="E154" s="20">
        <v>1461.56</v>
      </c>
      <c r="F154" s="20">
        <v>1552.13</v>
      </c>
      <c r="G154" s="20">
        <v>1699.88</v>
      </c>
      <c r="H154" s="20">
        <v>1967.1999999999998</v>
      </c>
      <c r="I154" s="20">
        <v>2143.19</v>
      </c>
      <c r="J154" s="20">
        <v>2204.5300000000002</v>
      </c>
      <c r="K154" s="20">
        <v>2211.4</v>
      </c>
      <c r="L154" s="20">
        <v>2212.96</v>
      </c>
      <c r="M154" s="20">
        <v>2215.11</v>
      </c>
      <c r="N154" s="20">
        <v>2217.5</v>
      </c>
      <c r="O154" s="20">
        <v>2216.19</v>
      </c>
      <c r="P154" s="20">
        <v>2220.75</v>
      </c>
      <c r="Q154" s="20">
        <v>2212.0700000000002</v>
      </c>
      <c r="R154" s="20">
        <v>2215.06</v>
      </c>
      <c r="S154" s="20">
        <v>2206.79</v>
      </c>
      <c r="T154" s="20">
        <v>2196.14</v>
      </c>
      <c r="U154" s="20">
        <v>2186.9100000000003</v>
      </c>
      <c r="V154" s="20">
        <v>2141.0300000000002</v>
      </c>
      <c r="W154" s="20">
        <v>2076.44</v>
      </c>
      <c r="X154" s="20">
        <v>1756.94</v>
      </c>
      <c r="Y154" s="21">
        <v>1629.85</v>
      </c>
    </row>
    <row r="155" spans="1:25" x14ac:dyDescent="0.2">
      <c r="A155" s="35">
        <v>44538</v>
      </c>
      <c r="B155" s="77">
        <v>1605.54</v>
      </c>
      <c r="C155" s="20">
        <v>1529.65</v>
      </c>
      <c r="D155" s="20">
        <v>1473.67</v>
      </c>
      <c r="E155" s="20">
        <v>1472.9899999999998</v>
      </c>
      <c r="F155" s="20">
        <v>1562.5300000000002</v>
      </c>
      <c r="G155" s="20">
        <v>1752.4700000000003</v>
      </c>
      <c r="H155" s="20">
        <v>2049.7600000000002</v>
      </c>
      <c r="I155" s="20">
        <v>2261.7400000000002</v>
      </c>
      <c r="J155" s="20">
        <v>2380.4</v>
      </c>
      <c r="K155" s="20">
        <v>2391.9499999999994</v>
      </c>
      <c r="L155" s="20">
        <v>2398.8399999999997</v>
      </c>
      <c r="M155" s="20">
        <v>2411.9900000000002</v>
      </c>
      <c r="N155" s="20">
        <v>2403.8799999999997</v>
      </c>
      <c r="O155" s="20">
        <v>2412.7099999999996</v>
      </c>
      <c r="P155" s="20">
        <v>2402.1699999999996</v>
      </c>
      <c r="Q155" s="20">
        <v>2391.2899999999995</v>
      </c>
      <c r="R155" s="20">
        <v>2382.9199999999996</v>
      </c>
      <c r="S155" s="20">
        <v>2363.3799999999997</v>
      </c>
      <c r="T155" s="20">
        <v>2360.7699999999991</v>
      </c>
      <c r="U155" s="20">
        <v>2350.98</v>
      </c>
      <c r="V155" s="20">
        <v>2211.94</v>
      </c>
      <c r="W155" s="20">
        <v>2177.6600000000003</v>
      </c>
      <c r="X155" s="20">
        <v>1935.42</v>
      </c>
      <c r="Y155" s="21">
        <v>1708.23</v>
      </c>
    </row>
    <row r="156" spans="1:25" x14ac:dyDescent="0.2">
      <c r="A156" s="35">
        <v>44539</v>
      </c>
      <c r="B156" s="77">
        <v>1637.6800000000003</v>
      </c>
      <c r="C156" s="20">
        <v>1558.9899999999998</v>
      </c>
      <c r="D156" s="20">
        <v>1502.02</v>
      </c>
      <c r="E156" s="20">
        <v>1497.88</v>
      </c>
      <c r="F156" s="20">
        <v>1572.02</v>
      </c>
      <c r="G156" s="20">
        <v>1739.2600000000002</v>
      </c>
      <c r="H156" s="20">
        <v>2026.0100000000002</v>
      </c>
      <c r="I156" s="20">
        <v>2226.7800000000002</v>
      </c>
      <c r="J156" s="20">
        <v>2293.1999999999994</v>
      </c>
      <c r="K156" s="20">
        <v>2307.64</v>
      </c>
      <c r="L156" s="20">
        <v>2315.8599999999992</v>
      </c>
      <c r="M156" s="20">
        <v>2320.9900000000002</v>
      </c>
      <c r="N156" s="20">
        <v>2312.2499999999995</v>
      </c>
      <c r="O156" s="20">
        <v>2318.1099999999992</v>
      </c>
      <c r="P156" s="20">
        <v>2317.2099999999996</v>
      </c>
      <c r="Q156" s="20">
        <v>2309.7799999999993</v>
      </c>
      <c r="R156" s="20">
        <v>2318.81</v>
      </c>
      <c r="S156" s="20">
        <v>2314.0099999999989</v>
      </c>
      <c r="T156" s="20">
        <v>2285.4199999999996</v>
      </c>
      <c r="U156" s="20">
        <v>2250.6200000000003</v>
      </c>
      <c r="V156" s="20">
        <v>2212.0800000000004</v>
      </c>
      <c r="W156" s="20">
        <v>2154.3300000000004</v>
      </c>
      <c r="X156" s="20">
        <v>1873.69</v>
      </c>
      <c r="Y156" s="21">
        <v>1718.5299999999997</v>
      </c>
    </row>
    <row r="157" spans="1:25" x14ac:dyDescent="0.2">
      <c r="A157" s="35">
        <v>44540</v>
      </c>
      <c r="B157" s="77">
        <v>1613.08</v>
      </c>
      <c r="C157" s="20">
        <v>1538.5900000000001</v>
      </c>
      <c r="D157" s="20">
        <v>1509.9899999999998</v>
      </c>
      <c r="E157" s="20">
        <v>1504.42</v>
      </c>
      <c r="F157" s="20">
        <v>1624.9</v>
      </c>
      <c r="G157" s="20">
        <v>1745.56</v>
      </c>
      <c r="H157" s="20">
        <v>2032.96</v>
      </c>
      <c r="I157" s="20">
        <v>2199.44</v>
      </c>
      <c r="J157" s="20">
        <v>2275.8699999999994</v>
      </c>
      <c r="K157" s="20">
        <v>2281.4299999999989</v>
      </c>
      <c r="L157" s="20">
        <v>2292.7899999999995</v>
      </c>
      <c r="M157" s="20">
        <v>2302.6099999999992</v>
      </c>
      <c r="N157" s="20">
        <v>2296.81</v>
      </c>
      <c r="O157" s="20">
        <v>2301.0899999999997</v>
      </c>
      <c r="P157" s="20">
        <v>2297.4199999999996</v>
      </c>
      <c r="Q157" s="20">
        <v>2289.0800000000004</v>
      </c>
      <c r="R157" s="20">
        <v>2281.4999999999995</v>
      </c>
      <c r="S157" s="20">
        <v>2262.42</v>
      </c>
      <c r="T157" s="20">
        <v>2242.9299999999998</v>
      </c>
      <c r="U157" s="20">
        <v>2245.04</v>
      </c>
      <c r="V157" s="20">
        <v>2177.1600000000003</v>
      </c>
      <c r="W157" s="20">
        <v>2131.8300000000004</v>
      </c>
      <c r="X157" s="20">
        <v>1913.9099999999999</v>
      </c>
      <c r="Y157" s="21">
        <v>1711.02</v>
      </c>
    </row>
    <row r="158" spans="1:25" x14ac:dyDescent="0.2">
      <c r="A158" s="35">
        <v>44541</v>
      </c>
      <c r="B158" s="77">
        <v>1643.81</v>
      </c>
      <c r="C158" s="20">
        <v>1592.67</v>
      </c>
      <c r="D158" s="20">
        <v>1497</v>
      </c>
      <c r="E158" s="20">
        <v>1485.6800000000003</v>
      </c>
      <c r="F158" s="20">
        <v>1511.75</v>
      </c>
      <c r="G158" s="20">
        <v>1615.85</v>
      </c>
      <c r="H158" s="20">
        <v>1748.52</v>
      </c>
      <c r="I158" s="20">
        <v>1874.3200000000002</v>
      </c>
      <c r="J158" s="20">
        <v>2106.86</v>
      </c>
      <c r="K158" s="20">
        <v>2173.0300000000002</v>
      </c>
      <c r="L158" s="20">
        <v>2214.59</v>
      </c>
      <c r="M158" s="20">
        <v>2214.88</v>
      </c>
      <c r="N158" s="20">
        <v>2213.06</v>
      </c>
      <c r="O158" s="20">
        <v>2215.86</v>
      </c>
      <c r="P158" s="20">
        <v>2216.5700000000002</v>
      </c>
      <c r="Q158" s="20">
        <v>2213.96</v>
      </c>
      <c r="R158" s="20">
        <v>2225.0499999999997</v>
      </c>
      <c r="S158" s="20">
        <v>2225.06</v>
      </c>
      <c r="T158" s="20">
        <v>2223.31</v>
      </c>
      <c r="U158" s="20">
        <v>2175.4299999999998</v>
      </c>
      <c r="V158" s="20">
        <v>2152.59</v>
      </c>
      <c r="W158" s="20">
        <v>2078.0800000000004</v>
      </c>
      <c r="X158" s="20">
        <v>1816.6400000000003</v>
      </c>
      <c r="Y158" s="21">
        <v>1657.42</v>
      </c>
    </row>
    <row r="159" spans="1:25" x14ac:dyDescent="0.2">
      <c r="A159" s="35">
        <v>44542</v>
      </c>
      <c r="B159" s="77">
        <v>1620.2200000000003</v>
      </c>
      <c r="C159" s="20">
        <v>1534.73</v>
      </c>
      <c r="D159" s="20">
        <v>1493.33</v>
      </c>
      <c r="E159" s="20">
        <v>1473.2200000000003</v>
      </c>
      <c r="F159" s="20">
        <v>1477.8200000000002</v>
      </c>
      <c r="G159" s="20">
        <v>1561.6999999999998</v>
      </c>
      <c r="H159" s="20">
        <v>1654.8900000000003</v>
      </c>
      <c r="I159" s="20">
        <v>1672.88</v>
      </c>
      <c r="J159" s="20">
        <v>1844.27</v>
      </c>
      <c r="K159" s="20">
        <v>2042.08</v>
      </c>
      <c r="L159" s="20">
        <v>2096.81</v>
      </c>
      <c r="M159" s="20">
        <v>2100.39</v>
      </c>
      <c r="N159" s="20">
        <v>2103.4500000000003</v>
      </c>
      <c r="O159" s="20">
        <v>2116.1600000000003</v>
      </c>
      <c r="P159" s="20">
        <v>2121.6</v>
      </c>
      <c r="Q159" s="20">
        <v>2123.0499999999997</v>
      </c>
      <c r="R159" s="20">
        <v>2146.5800000000004</v>
      </c>
      <c r="S159" s="20">
        <v>2147.14</v>
      </c>
      <c r="T159" s="20">
        <v>2137.5</v>
      </c>
      <c r="U159" s="20">
        <v>2135.4900000000002</v>
      </c>
      <c r="V159" s="20">
        <v>2116.4500000000003</v>
      </c>
      <c r="W159" s="20">
        <v>2059.6200000000003</v>
      </c>
      <c r="X159" s="20">
        <v>1779.23</v>
      </c>
      <c r="Y159" s="21">
        <v>1639.29</v>
      </c>
    </row>
    <row r="160" spans="1:25" x14ac:dyDescent="0.2">
      <c r="A160" s="35">
        <v>44543</v>
      </c>
      <c r="B160" s="77">
        <v>1628.13</v>
      </c>
      <c r="C160" s="20">
        <v>1543.2200000000003</v>
      </c>
      <c r="D160" s="20">
        <v>1506.5300000000002</v>
      </c>
      <c r="E160" s="20">
        <v>1497.9099999999999</v>
      </c>
      <c r="F160" s="20">
        <v>1589.3200000000002</v>
      </c>
      <c r="G160" s="20">
        <v>1737.83</v>
      </c>
      <c r="H160" s="20">
        <v>2017.98</v>
      </c>
      <c r="I160" s="20">
        <v>2199.5</v>
      </c>
      <c r="J160" s="20">
        <v>2267.8399999999997</v>
      </c>
      <c r="K160" s="20">
        <v>2274.5800000000004</v>
      </c>
      <c r="L160" s="20">
        <v>2298.0099999999989</v>
      </c>
      <c r="M160" s="20">
        <v>2286.0499999999997</v>
      </c>
      <c r="N160" s="20">
        <v>2273.2499999999995</v>
      </c>
      <c r="O160" s="20">
        <v>2279.9599999999996</v>
      </c>
      <c r="P160" s="20">
        <v>2282.9299999999989</v>
      </c>
      <c r="Q160" s="20">
        <v>2286.0299999999993</v>
      </c>
      <c r="R160" s="20">
        <v>2294.9599999999996</v>
      </c>
      <c r="S160" s="20">
        <v>2280.349999999999</v>
      </c>
      <c r="T160" s="20">
        <v>2257.98</v>
      </c>
      <c r="U160" s="20">
        <v>2255.3300000000004</v>
      </c>
      <c r="V160" s="20">
        <v>2206.65</v>
      </c>
      <c r="W160" s="20">
        <v>2127.15</v>
      </c>
      <c r="X160" s="20">
        <v>1780.7799999999997</v>
      </c>
      <c r="Y160" s="21">
        <v>1641.56</v>
      </c>
    </row>
    <row r="161" spans="1:25" x14ac:dyDescent="0.2">
      <c r="A161" s="35">
        <v>44544</v>
      </c>
      <c r="B161" s="77">
        <v>1613.48</v>
      </c>
      <c r="C161" s="20">
        <v>1553.96</v>
      </c>
      <c r="D161" s="20">
        <v>1516.15</v>
      </c>
      <c r="E161" s="20">
        <v>1483.7800000000002</v>
      </c>
      <c r="F161" s="20">
        <v>1597.5</v>
      </c>
      <c r="G161" s="20">
        <v>1737.9899999999998</v>
      </c>
      <c r="H161" s="20">
        <v>2063.31</v>
      </c>
      <c r="I161" s="20">
        <v>2189.44</v>
      </c>
      <c r="J161" s="20">
        <v>2297.3300000000004</v>
      </c>
      <c r="K161" s="20">
        <v>2322.4900000000002</v>
      </c>
      <c r="L161" s="20">
        <v>2340.4499999999994</v>
      </c>
      <c r="M161" s="20">
        <v>2339.2499999999995</v>
      </c>
      <c r="N161" s="20">
        <v>2330.2999999999997</v>
      </c>
      <c r="O161" s="20">
        <v>2339.8799999999997</v>
      </c>
      <c r="P161" s="20">
        <v>2335.8699999999994</v>
      </c>
      <c r="Q161" s="20">
        <v>2318.9199999999996</v>
      </c>
      <c r="R161" s="20">
        <v>2334.1699999999996</v>
      </c>
      <c r="S161" s="20">
        <v>2312.4999999999995</v>
      </c>
      <c r="T161" s="20">
        <v>2299.2199999999998</v>
      </c>
      <c r="U161" s="20">
        <v>2287.0899999999997</v>
      </c>
      <c r="V161" s="20">
        <v>2240.5700000000002</v>
      </c>
      <c r="W161" s="20">
        <v>2177.36</v>
      </c>
      <c r="X161" s="20">
        <v>1888.8900000000003</v>
      </c>
      <c r="Y161" s="21">
        <v>1737.83</v>
      </c>
    </row>
    <row r="162" spans="1:25" x14ac:dyDescent="0.2">
      <c r="A162" s="35">
        <v>44545</v>
      </c>
      <c r="B162" s="77">
        <v>1714.48</v>
      </c>
      <c r="C162" s="20">
        <v>1620.54</v>
      </c>
      <c r="D162" s="20">
        <v>1573.31</v>
      </c>
      <c r="E162" s="20">
        <v>1547.3400000000001</v>
      </c>
      <c r="F162" s="20">
        <v>1656.67</v>
      </c>
      <c r="G162" s="20">
        <v>1791.96</v>
      </c>
      <c r="H162" s="20">
        <v>2092.92</v>
      </c>
      <c r="I162" s="20">
        <v>2281.5299999999993</v>
      </c>
      <c r="J162" s="20">
        <v>2416.0299999999993</v>
      </c>
      <c r="K162" s="20">
        <v>2427.4900000000002</v>
      </c>
      <c r="L162" s="20">
        <v>2434.0499999999997</v>
      </c>
      <c r="M162" s="20">
        <v>2445.2899999999995</v>
      </c>
      <c r="N162" s="20">
        <v>2433.6999999999994</v>
      </c>
      <c r="O162" s="20">
        <v>2442.0700000000002</v>
      </c>
      <c r="P162" s="20">
        <v>2439.5899999999997</v>
      </c>
      <c r="Q162" s="20">
        <v>2423.099999999999</v>
      </c>
      <c r="R162" s="20">
        <v>2424.0800000000004</v>
      </c>
      <c r="S162" s="20">
        <v>2411.4399999999991</v>
      </c>
      <c r="T162" s="20">
        <v>2411.9</v>
      </c>
      <c r="U162" s="20">
        <v>2408.1899999999991</v>
      </c>
      <c r="V162" s="20">
        <v>2303.0399999999995</v>
      </c>
      <c r="W162" s="20">
        <v>2227.36</v>
      </c>
      <c r="X162" s="20">
        <v>1980.65</v>
      </c>
      <c r="Y162" s="21">
        <v>1761.9300000000003</v>
      </c>
    </row>
    <row r="163" spans="1:25" x14ac:dyDescent="0.2">
      <c r="A163" s="35">
        <v>44546</v>
      </c>
      <c r="B163" s="77">
        <v>1705.8900000000003</v>
      </c>
      <c r="C163" s="20">
        <v>1671.56</v>
      </c>
      <c r="D163" s="20">
        <v>1653.71</v>
      </c>
      <c r="E163" s="20">
        <v>1678.35</v>
      </c>
      <c r="F163" s="20">
        <v>1748.0500000000002</v>
      </c>
      <c r="G163" s="20">
        <v>1849.63</v>
      </c>
      <c r="H163" s="20">
        <v>2164.9500000000003</v>
      </c>
      <c r="I163" s="20">
        <v>2375.1699999999996</v>
      </c>
      <c r="J163" s="20">
        <v>2435.2199999999998</v>
      </c>
      <c r="K163" s="20">
        <v>2453.3200000000002</v>
      </c>
      <c r="L163" s="20">
        <v>2458.9</v>
      </c>
      <c r="M163" s="20">
        <v>2468.2999999999997</v>
      </c>
      <c r="N163" s="20">
        <v>2456.6099999999992</v>
      </c>
      <c r="O163" s="20">
        <v>2471.1799999999989</v>
      </c>
      <c r="P163" s="20">
        <v>2470.2699999999991</v>
      </c>
      <c r="Q163" s="20">
        <v>2455.14</v>
      </c>
      <c r="R163" s="20">
        <v>2462.6600000000003</v>
      </c>
      <c r="S163" s="20">
        <v>2438.2999999999997</v>
      </c>
      <c r="T163" s="20">
        <v>2416.9199999999996</v>
      </c>
      <c r="U163" s="20">
        <v>2413.8200000000002</v>
      </c>
      <c r="V163" s="20">
        <v>2364.9599999999996</v>
      </c>
      <c r="W163" s="20">
        <v>2249.4100000000003</v>
      </c>
      <c r="X163" s="20">
        <v>2036.9300000000003</v>
      </c>
      <c r="Y163" s="21">
        <v>1779.4499999999998</v>
      </c>
    </row>
    <row r="164" spans="1:25" x14ac:dyDescent="0.2">
      <c r="A164" s="35">
        <v>44547</v>
      </c>
      <c r="B164" s="77">
        <v>1751.25</v>
      </c>
      <c r="C164" s="20">
        <v>1696.06</v>
      </c>
      <c r="D164" s="20">
        <v>1687.5900000000001</v>
      </c>
      <c r="E164" s="20">
        <v>1697.29</v>
      </c>
      <c r="F164" s="20">
        <v>1763.62</v>
      </c>
      <c r="G164" s="20">
        <v>1869.1999999999998</v>
      </c>
      <c r="H164" s="20">
        <v>2192.0300000000002</v>
      </c>
      <c r="I164" s="20">
        <v>2404.1899999999991</v>
      </c>
      <c r="J164" s="20">
        <v>2506.0800000000004</v>
      </c>
      <c r="K164" s="20">
        <v>2528.5499999999997</v>
      </c>
      <c r="L164" s="20">
        <v>2534.7699999999991</v>
      </c>
      <c r="M164" s="20">
        <v>2544.8699999999994</v>
      </c>
      <c r="N164" s="20">
        <v>2532.0700000000002</v>
      </c>
      <c r="O164" s="20">
        <v>2540.1600000000003</v>
      </c>
      <c r="P164" s="20">
        <v>2538.2799999999993</v>
      </c>
      <c r="Q164" s="20">
        <v>2522.4999999999995</v>
      </c>
      <c r="R164" s="20">
        <v>2523.0499999999997</v>
      </c>
      <c r="S164" s="20">
        <v>2502.5899999999997</v>
      </c>
      <c r="T164" s="20">
        <v>2490.7999999999997</v>
      </c>
      <c r="U164" s="20">
        <v>2525.7799999999993</v>
      </c>
      <c r="V164" s="20">
        <v>2535.2899999999995</v>
      </c>
      <c r="W164" s="20">
        <v>2457.06</v>
      </c>
      <c r="X164" s="20">
        <v>2230.67</v>
      </c>
      <c r="Y164" s="21">
        <v>1887.6599999999999</v>
      </c>
    </row>
    <row r="165" spans="1:25" x14ac:dyDescent="0.2">
      <c r="A165" s="35">
        <v>44548</v>
      </c>
      <c r="B165" s="77">
        <v>1854.27</v>
      </c>
      <c r="C165" s="20">
        <v>1814.42</v>
      </c>
      <c r="D165" s="20">
        <v>1778.1000000000004</v>
      </c>
      <c r="E165" s="20">
        <v>1749.3600000000001</v>
      </c>
      <c r="F165" s="20">
        <v>1781.12</v>
      </c>
      <c r="G165" s="20">
        <v>1860.56</v>
      </c>
      <c r="H165" s="20">
        <v>2006.4099999999999</v>
      </c>
      <c r="I165" s="20">
        <v>2199.29</v>
      </c>
      <c r="J165" s="20">
        <v>2391.4999999999995</v>
      </c>
      <c r="K165" s="20">
        <v>2472.9299999999989</v>
      </c>
      <c r="L165" s="20">
        <v>2496.2599999999989</v>
      </c>
      <c r="M165" s="20">
        <v>2499.3300000000004</v>
      </c>
      <c r="N165" s="20">
        <v>2491.9599999999996</v>
      </c>
      <c r="O165" s="20">
        <v>2492.8300000000004</v>
      </c>
      <c r="P165" s="20">
        <v>2491.8799999999997</v>
      </c>
      <c r="Q165" s="20">
        <v>2487.5499999999997</v>
      </c>
      <c r="R165" s="20">
        <v>2504.7099999999996</v>
      </c>
      <c r="S165" s="20">
        <v>2492.98</v>
      </c>
      <c r="T165" s="20">
        <v>2478.14</v>
      </c>
      <c r="U165" s="20">
        <v>2449.5099999999989</v>
      </c>
      <c r="V165" s="20">
        <v>2419.81</v>
      </c>
      <c r="W165" s="20">
        <v>2293.2499999999995</v>
      </c>
      <c r="X165" s="20">
        <v>2175.09</v>
      </c>
      <c r="Y165" s="21">
        <v>1853.62</v>
      </c>
    </row>
    <row r="166" spans="1:25" x14ac:dyDescent="0.2">
      <c r="A166" s="35">
        <v>44549</v>
      </c>
      <c r="B166" s="77">
        <v>1841.5299999999997</v>
      </c>
      <c r="C166" s="20">
        <v>1788.7200000000003</v>
      </c>
      <c r="D166" s="20">
        <v>1757.9099999999999</v>
      </c>
      <c r="E166" s="20">
        <v>1742.37</v>
      </c>
      <c r="F166" s="20">
        <v>1756.73</v>
      </c>
      <c r="G166" s="20">
        <v>1793.8600000000001</v>
      </c>
      <c r="H166" s="20">
        <v>1866.4499999999998</v>
      </c>
      <c r="I166" s="20">
        <v>1935.19</v>
      </c>
      <c r="J166" s="20">
        <v>2206.2999999999997</v>
      </c>
      <c r="K166" s="20">
        <v>2301.4699999999998</v>
      </c>
      <c r="L166" s="20">
        <v>2329.4999999999995</v>
      </c>
      <c r="M166" s="20">
        <v>2334.1899999999991</v>
      </c>
      <c r="N166" s="20">
        <v>2331.4199999999996</v>
      </c>
      <c r="O166" s="20">
        <v>2335.1699999999996</v>
      </c>
      <c r="P166" s="20">
        <v>2337.1299999999997</v>
      </c>
      <c r="Q166" s="20">
        <v>2340.14</v>
      </c>
      <c r="R166" s="20">
        <v>2355.2199999999998</v>
      </c>
      <c r="S166" s="20">
        <v>2349.9</v>
      </c>
      <c r="T166" s="20">
        <v>2295.0899999999997</v>
      </c>
      <c r="U166" s="20">
        <v>2283.7699999999991</v>
      </c>
      <c r="V166" s="20">
        <v>2268.4599999999996</v>
      </c>
      <c r="W166" s="20">
        <v>2197.71</v>
      </c>
      <c r="X166" s="20">
        <v>1937.9899999999998</v>
      </c>
      <c r="Y166" s="21">
        <v>1768.6100000000001</v>
      </c>
    </row>
    <row r="167" spans="1:25" x14ac:dyDescent="0.2">
      <c r="A167" s="35">
        <v>44550</v>
      </c>
      <c r="B167" s="77">
        <v>1689.88</v>
      </c>
      <c r="C167" s="20">
        <v>1633.63</v>
      </c>
      <c r="D167" s="20">
        <v>1579.13</v>
      </c>
      <c r="E167" s="20">
        <v>1558.31</v>
      </c>
      <c r="F167" s="20">
        <v>1642.6999999999998</v>
      </c>
      <c r="G167" s="20">
        <v>1741.04</v>
      </c>
      <c r="H167" s="20">
        <v>2002.52</v>
      </c>
      <c r="I167" s="20">
        <v>2211.5300000000002</v>
      </c>
      <c r="J167" s="20">
        <v>2355.14</v>
      </c>
      <c r="K167" s="20">
        <v>2373.8799999999997</v>
      </c>
      <c r="L167" s="20">
        <v>2379.3799999999997</v>
      </c>
      <c r="M167" s="20">
        <v>2386.4599999999996</v>
      </c>
      <c r="N167" s="20">
        <v>2372.6899999999991</v>
      </c>
      <c r="O167" s="20">
        <v>2381.9499999999994</v>
      </c>
      <c r="P167" s="20">
        <v>2381.6299999999997</v>
      </c>
      <c r="Q167" s="20">
        <v>2364.4900000000002</v>
      </c>
      <c r="R167" s="20">
        <v>2366.0299999999993</v>
      </c>
      <c r="S167" s="20">
        <v>2324.8599999999992</v>
      </c>
      <c r="T167" s="20">
        <v>2301.7999999999997</v>
      </c>
      <c r="U167" s="20">
        <v>2310.9900000000002</v>
      </c>
      <c r="V167" s="20">
        <v>2156.7400000000002</v>
      </c>
      <c r="W167" s="20">
        <v>2127.2999999999997</v>
      </c>
      <c r="X167" s="20">
        <v>1909.83</v>
      </c>
      <c r="Y167" s="21">
        <v>1703.8900000000003</v>
      </c>
    </row>
    <row r="168" spans="1:25" x14ac:dyDescent="0.2">
      <c r="A168" s="35">
        <v>44551</v>
      </c>
      <c r="B168" s="77">
        <v>1638.3200000000002</v>
      </c>
      <c r="C168" s="20">
        <v>1553.5300000000002</v>
      </c>
      <c r="D168" s="20">
        <v>1484.0900000000001</v>
      </c>
      <c r="E168" s="20">
        <v>1460.1400000000003</v>
      </c>
      <c r="F168" s="20">
        <v>1526.8900000000003</v>
      </c>
      <c r="G168" s="20">
        <v>1707.52</v>
      </c>
      <c r="H168" s="20">
        <v>1955.75</v>
      </c>
      <c r="I168" s="20">
        <v>2170.2599999999998</v>
      </c>
      <c r="J168" s="20">
        <v>2290.56</v>
      </c>
      <c r="K168" s="20">
        <v>2314.9</v>
      </c>
      <c r="L168" s="20">
        <v>2322.4699999999998</v>
      </c>
      <c r="M168" s="20">
        <v>2329.7899999999995</v>
      </c>
      <c r="N168" s="20">
        <v>2316.8399999999997</v>
      </c>
      <c r="O168" s="20">
        <v>2325.9499999999994</v>
      </c>
      <c r="P168" s="20">
        <v>2320.9</v>
      </c>
      <c r="Q168" s="20">
        <v>2312.1999999999994</v>
      </c>
      <c r="R168" s="20">
        <v>2311.7499999999995</v>
      </c>
      <c r="S168" s="20">
        <v>2292.3200000000002</v>
      </c>
      <c r="T168" s="20">
        <v>2278.3799999999997</v>
      </c>
      <c r="U168" s="20">
        <v>2290.65</v>
      </c>
      <c r="V168" s="20">
        <v>2198.11</v>
      </c>
      <c r="W168" s="20">
        <v>2131.44</v>
      </c>
      <c r="X168" s="20">
        <v>1884.2200000000003</v>
      </c>
      <c r="Y168" s="21">
        <v>1665.29</v>
      </c>
    </row>
    <row r="169" spans="1:25" x14ac:dyDescent="0.2">
      <c r="A169" s="35">
        <v>44552</v>
      </c>
      <c r="B169" s="77">
        <v>1573.8400000000001</v>
      </c>
      <c r="C169" s="20">
        <v>1481.15</v>
      </c>
      <c r="D169" s="20">
        <v>1473.9</v>
      </c>
      <c r="E169" s="20">
        <v>1449.9</v>
      </c>
      <c r="F169" s="20">
        <v>1487.8000000000002</v>
      </c>
      <c r="G169" s="20">
        <v>1674.0700000000002</v>
      </c>
      <c r="H169" s="20">
        <v>1985.7600000000002</v>
      </c>
      <c r="I169" s="20">
        <v>2162.06</v>
      </c>
      <c r="J169" s="20">
        <v>2260.19</v>
      </c>
      <c r="K169" s="20">
        <v>2280.5299999999993</v>
      </c>
      <c r="L169" s="20">
        <v>2287.0499999999997</v>
      </c>
      <c r="M169" s="20">
        <v>2287.6099999999992</v>
      </c>
      <c r="N169" s="20">
        <v>2276.6699999999996</v>
      </c>
      <c r="O169" s="20">
        <v>2285.0199999999991</v>
      </c>
      <c r="P169" s="20">
        <v>2281.1299999999997</v>
      </c>
      <c r="Q169" s="20">
        <v>2277.4900000000002</v>
      </c>
      <c r="R169" s="20">
        <v>2294.099999999999</v>
      </c>
      <c r="S169" s="20">
        <v>2265.54</v>
      </c>
      <c r="T169" s="20">
        <v>2256.92</v>
      </c>
      <c r="U169" s="20">
        <v>2248.27</v>
      </c>
      <c r="V169" s="20">
        <v>2208.5300000000002</v>
      </c>
      <c r="W169" s="20">
        <v>2126.3200000000002</v>
      </c>
      <c r="X169" s="20">
        <v>1866.4099999999999</v>
      </c>
      <c r="Y169" s="21">
        <v>1643.65</v>
      </c>
    </row>
    <row r="170" spans="1:25" x14ac:dyDescent="0.2">
      <c r="A170" s="35">
        <v>44553</v>
      </c>
      <c r="B170" s="77">
        <v>1528.4700000000003</v>
      </c>
      <c r="C170" s="20">
        <v>1442.58</v>
      </c>
      <c r="D170" s="20">
        <v>1412.62</v>
      </c>
      <c r="E170" s="20">
        <v>1406.0500000000002</v>
      </c>
      <c r="F170" s="20">
        <v>1468.5500000000002</v>
      </c>
      <c r="G170" s="20">
        <v>1675.5300000000002</v>
      </c>
      <c r="H170" s="20">
        <v>1990.8500000000004</v>
      </c>
      <c r="I170" s="20">
        <v>2200.6</v>
      </c>
      <c r="J170" s="20">
        <v>2301.6099999999992</v>
      </c>
      <c r="K170" s="20">
        <v>2313.81</v>
      </c>
      <c r="L170" s="20">
        <v>2315.7599999999989</v>
      </c>
      <c r="M170" s="20">
        <v>2323.9599999999996</v>
      </c>
      <c r="N170" s="20">
        <v>2315.1099999999992</v>
      </c>
      <c r="O170" s="20">
        <v>2319.9599999999996</v>
      </c>
      <c r="P170" s="20">
        <v>2317.6600000000003</v>
      </c>
      <c r="Q170" s="20">
        <v>2297.349999999999</v>
      </c>
      <c r="R170" s="20">
        <v>2312.1999999999994</v>
      </c>
      <c r="S170" s="20">
        <v>2293.4599999999996</v>
      </c>
      <c r="T170" s="20">
        <v>2287.2199999999998</v>
      </c>
      <c r="U170" s="20">
        <v>2286.7400000000002</v>
      </c>
      <c r="V170" s="20">
        <v>2248.59</v>
      </c>
      <c r="W170" s="20">
        <v>2105.9699999999998</v>
      </c>
      <c r="X170" s="20">
        <v>1932.4300000000003</v>
      </c>
      <c r="Y170" s="21">
        <v>1659.31</v>
      </c>
    </row>
    <row r="171" spans="1:25" x14ac:dyDescent="0.2">
      <c r="A171" s="35">
        <v>44554</v>
      </c>
      <c r="B171" s="77">
        <v>1582.1100000000001</v>
      </c>
      <c r="C171" s="20">
        <v>1526.2200000000003</v>
      </c>
      <c r="D171" s="20">
        <v>1533.62</v>
      </c>
      <c r="E171" s="20">
        <v>1538.1400000000003</v>
      </c>
      <c r="F171" s="20">
        <v>1595.9499999999998</v>
      </c>
      <c r="G171" s="20">
        <v>1748.92</v>
      </c>
      <c r="H171" s="20">
        <v>2055.17</v>
      </c>
      <c r="I171" s="20">
        <v>2245.15</v>
      </c>
      <c r="J171" s="20">
        <v>2403.98</v>
      </c>
      <c r="K171" s="20">
        <v>2413.9699999999998</v>
      </c>
      <c r="L171" s="20">
        <v>2420.349999999999</v>
      </c>
      <c r="M171" s="20">
        <v>2433.4499999999994</v>
      </c>
      <c r="N171" s="20">
        <v>2424.5499999999997</v>
      </c>
      <c r="O171" s="20">
        <v>2429.98</v>
      </c>
      <c r="P171" s="20">
        <v>2425.3300000000004</v>
      </c>
      <c r="Q171" s="20">
        <v>2400.2799999999993</v>
      </c>
      <c r="R171" s="20">
        <v>2423.3300000000004</v>
      </c>
      <c r="S171" s="20">
        <v>2415.5099999999989</v>
      </c>
      <c r="T171" s="20">
        <v>2408.7999999999997</v>
      </c>
      <c r="U171" s="20">
        <v>2413.6699999999996</v>
      </c>
      <c r="V171" s="20">
        <v>2348.15</v>
      </c>
      <c r="W171" s="20">
        <v>2285.4599999999996</v>
      </c>
      <c r="X171" s="20">
        <v>2129.9100000000003</v>
      </c>
      <c r="Y171" s="21">
        <v>1817.2200000000003</v>
      </c>
    </row>
    <row r="172" spans="1:25" x14ac:dyDescent="0.2">
      <c r="A172" s="35">
        <v>44555</v>
      </c>
      <c r="B172" s="77">
        <v>1817.0100000000002</v>
      </c>
      <c r="C172" s="20">
        <v>1731.6999999999998</v>
      </c>
      <c r="D172" s="20">
        <v>1714.88</v>
      </c>
      <c r="E172" s="20">
        <v>1703.7200000000003</v>
      </c>
      <c r="F172" s="20">
        <v>1716.46</v>
      </c>
      <c r="G172" s="20">
        <v>1763.1000000000004</v>
      </c>
      <c r="H172" s="20">
        <v>1955.77</v>
      </c>
      <c r="I172" s="20">
        <v>2107.1799999999998</v>
      </c>
      <c r="J172" s="20">
        <v>2344.5199999999991</v>
      </c>
      <c r="K172" s="20">
        <v>2478.4699999999998</v>
      </c>
      <c r="L172" s="20">
        <v>2508.0199999999991</v>
      </c>
      <c r="M172" s="20">
        <v>2514.2400000000002</v>
      </c>
      <c r="N172" s="20">
        <v>2508.7499999999995</v>
      </c>
      <c r="O172" s="20">
        <v>2509.7699999999991</v>
      </c>
      <c r="P172" s="20">
        <v>2499.9900000000002</v>
      </c>
      <c r="Q172" s="20">
        <v>2497.1699999999996</v>
      </c>
      <c r="R172" s="20">
        <v>2517.9699999999998</v>
      </c>
      <c r="S172" s="20">
        <v>2511.6299999999997</v>
      </c>
      <c r="T172" s="20">
        <v>2501.9499999999994</v>
      </c>
      <c r="U172" s="20">
        <v>2476.15</v>
      </c>
      <c r="V172" s="20">
        <v>2391.4900000000002</v>
      </c>
      <c r="W172" s="20">
        <v>2266.1200000000003</v>
      </c>
      <c r="X172" s="20">
        <v>2091.6</v>
      </c>
      <c r="Y172" s="21">
        <v>1825.8400000000001</v>
      </c>
    </row>
    <row r="173" spans="1:25" x14ac:dyDescent="0.2">
      <c r="A173" s="35">
        <v>44556</v>
      </c>
      <c r="B173" s="77">
        <v>1751.33</v>
      </c>
      <c r="C173" s="20">
        <v>1695.04</v>
      </c>
      <c r="D173" s="20">
        <v>1646.92</v>
      </c>
      <c r="E173" s="20">
        <v>1620.44</v>
      </c>
      <c r="F173" s="20">
        <v>1642.63</v>
      </c>
      <c r="G173" s="20">
        <v>1719.06</v>
      </c>
      <c r="H173" s="20">
        <v>1773.08</v>
      </c>
      <c r="I173" s="20">
        <v>1837.1000000000004</v>
      </c>
      <c r="J173" s="20">
        <v>2113.4100000000003</v>
      </c>
      <c r="K173" s="20">
        <v>2282.4399999999991</v>
      </c>
      <c r="L173" s="20">
        <v>2319.9399999999991</v>
      </c>
      <c r="M173" s="20">
        <v>2322.0199999999991</v>
      </c>
      <c r="N173" s="20">
        <v>2320.7400000000002</v>
      </c>
      <c r="O173" s="20">
        <v>2324.39</v>
      </c>
      <c r="P173" s="20">
        <v>2322.2499999999995</v>
      </c>
      <c r="Q173" s="20">
        <v>2318.1799999999989</v>
      </c>
      <c r="R173" s="20">
        <v>2347.56</v>
      </c>
      <c r="S173" s="20">
        <v>2343.8699999999994</v>
      </c>
      <c r="T173" s="20">
        <v>2335.6999999999994</v>
      </c>
      <c r="U173" s="20">
        <v>2319.349999999999</v>
      </c>
      <c r="V173" s="20">
        <v>2286.3300000000004</v>
      </c>
      <c r="W173" s="20">
        <v>2231.6600000000003</v>
      </c>
      <c r="X173" s="20">
        <v>2007.5</v>
      </c>
      <c r="Y173" s="21">
        <v>1778.23</v>
      </c>
    </row>
    <row r="174" spans="1:25" x14ac:dyDescent="0.2">
      <c r="A174" s="35">
        <v>44557</v>
      </c>
      <c r="B174" s="77">
        <v>1702.6000000000004</v>
      </c>
      <c r="C174" s="20">
        <v>1608.83</v>
      </c>
      <c r="D174" s="20">
        <v>1587.4300000000003</v>
      </c>
      <c r="E174" s="20">
        <v>1579.8900000000003</v>
      </c>
      <c r="F174" s="20">
        <v>1646.9700000000003</v>
      </c>
      <c r="G174" s="20">
        <v>1755.6999999999998</v>
      </c>
      <c r="H174" s="20">
        <v>2085.21</v>
      </c>
      <c r="I174" s="20">
        <v>2282.39</v>
      </c>
      <c r="J174" s="20">
        <v>2419.9399999999991</v>
      </c>
      <c r="K174" s="20">
        <v>2435.4499999999994</v>
      </c>
      <c r="L174" s="20">
        <v>2437.1099999999992</v>
      </c>
      <c r="M174" s="20">
        <v>2449.5399999999995</v>
      </c>
      <c r="N174" s="20">
        <v>2437.9399999999991</v>
      </c>
      <c r="O174" s="20">
        <v>2446.8599999999992</v>
      </c>
      <c r="P174" s="20">
        <v>2446.5700000000002</v>
      </c>
      <c r="Q174" s="20">
        <v>2434.8699999999994</v>
      </c>
      <c r="R174" s="20">
        <v>2440.56</v>
      </c>
      <c r="S174" s="20">
        <v>2427.599999999999</v>
      </c>
      <c r="T174" s="20">
        <v>2406.3300000000004</v>
      </c>
      <c r="U174" s="20">
        <v>2383.2099999999996</v>
      </c>
      <c r="V174" s="20">
        <v>2259.9</v>
      </c>
      <c r="W174" s="20">
        <v>2195.9100000000003</v>
      </c>
      <c r="X174" s="20">
        <v>2032.08</v>
      </c>
      <c r="Y174" s="21">
        <v>1750.1400000000003</v>
      </c>
    </row>
    <row r="175" spans="1:25" x14ac:dyDescent="0.2">
      <c r="A175" s="35">
        <v>44558</v>
      </c>
      <c r="B175" s="77">
        <v>1681.15</v>
      </c>
      <c r="C175" s="20">
        <v>1620.1400000000003</v>
      </c>
      <c r="D175" s="20">
        <v>1579.67</v>
      </c>
      <c r="E175" s="20">
        <v>1569.83</v>
      </c>
      <c r="F175" s="20">
        <v>1652.0100000000002</v>
      </c>
      <c r="G175" s="20">
        <v>1741.9099999999999</v>
      </c>
      <c r="H175" s="20">
        <v>1978.3900000000003</v>
      </c>
      <c r="I175" s="20">
        <v>2214.34</v>
      </c>
      <c r="J175" s="20">
        <v>2402.3399999999997</v>
      </c>
      <c r="K175" s="20">
        <v>2421.0399999999995</v>
      </c>
      <c r="L175" s="20">
        <v>2423.5499999999997</v>
      </c>
      <c r="M175" s="20">
        <v>2425.4499999999994</v>
      </c>
      <c r="N175" s="20">
        <v>2416.8799999999997</v>
      </c>
      <c r="O175" s="20">
        <v>2421.3599999999992</v>
      </c>
      <c r="P175" s="20">
        <v>2421.6699999999996</v>
      </c>
      <c r="Q175" s="20">
        <v>2415.39</v>
      </c>
      <c r="R175" s="20">
        <v>2419.8300000000004</v>
      </c>
      <c r="S175" s="20">
        <v>2422.0399999999995</v>
      </c>
      <c r="T175" s="20">
        <v>2436.65</v>
      </c>
      <c r="U175" s="20">
        <v>2421.1699999999996</v>
      </c>
      <c r="V175" s="20">
        <v>2317.1299999999997</v>
      </c>
      <c r="W175" s="20">
        <v>2214.3700000000003</v>
      </c>
      <c r="X175" s="20">
        <v>1932.02</v>
      </c>
      <c r="Y175" s="21">
        <v>1733.3900000000003</v>
      </c>
    </row>
    <row r="176" spans="1:25" x14ac:dyDescent="0.2">
      <c r="A176" s="35">
        <v>44559</v>
      </c>
      <c r="B176" s="77">
        <v>1683.87</v>
      </c>
      <c r="C176" s="20">
        <v>1620.63</v>
      </c>
      <c r="D176" s="20">
        <v>1590.46</v>
      </c>
      <c r="E176" s="20">
        <v>1594.0300000000002</v>
      </c>
      <c r="F176" s="20">
        <v>1637.79</v>
      </c>
      <c r="G176" s="20">
        <v>1771.8600000000001</v>
      </c>
      <c r="H176" s="20">
        <v>2108.4</v>
      </c>
      <c r="I176" s="20">
        <v>2313.39</v>
      </c>
      <c r="J176" s="20">
        <v>2484.6699999999996</v>
      </c>
      <c r="K176" s="20">
        <v>2513.4199999999996</v>
      </c>
      <c r="L176" s="20">
        <v>2524.73</v>
      </c>
      <c r="M176" s="20">
        <v>2522.15</v>
      </c>
      <c r="N176" s="20">
        <v>2516.4599999999996</v>
      </c>
      <c r="O176" s="20">
        <v>2523.4599999999996</v>
      </c>
      <c r="P176" s="20">
        <v>2514.9299999999989</v>
      </c>
      <c r="Q176" s="20">
        <v>2508.7499999999995</v>
      </c>
      <c r="R176" s="20">
        <v>2530.5199999999991</v>
      </c>
      <c r="S176" s="20">
        <v>2518.599999999999</v>
      </c>
      <c r="T176" s="20">
        <v>2514.65</v>
      </c>
      <c r="U176" s="20">
        <v>2451.0399999999995</v>
      </c>
      <c r="V176" s="20">
        <v>2413.9299999999989</v>
      </c>
      <c r="W176" s="20">
        <v>2330.8200000000002</v>
      </c>
      <c r="X176" s="20">
        <v>2135.46</v>
      </c>
      <c r="Y176" s="21">
        <v>1860.77</v>
      </c>
    </row>
    <row r="177" spans="1:25" x14ac:dyDescent="0.2">
      <c r="A177" s="35">
        <v>44560</v>
      </c>
      <c r="B177" s="77">
        <v>1785</v>
      </c>
      <c r="C177" s="20">
        <v>1671.94</v>
      </c>
      <c r="D177" s="20">
        <v>1658.3000000000002</v>
      </c>
      <c r="E177" s="20">
        <v>1662.04</v>
      </c>
      <c r="F177" s="20">
        <v>1714.5100000000002</v>
      </c>
      <c r="G177" s="20">
        <v>1852.48</v>
      </c>
      <c r="H177" s="20">
        <v>2114.17</v>
      </c>
      <c r="I177" s="20">
        <v>2367.6699999999996</v>
      </c>
      <c r="J177" s="20">
        <v>2482.4599999999996</v>
      </c>
      <c r="K177" s="20">
        <v>2492.0399999999995</v>
      </c>
      <c r="L177" s="20">
        <v>2496.2499999999995</v>
      </c>
      <c r="M177" s="20">
        <v>2499.1199999999994</v>
      </c>
      <c r="N177" s="20">
        <v>2489.5899999999997</v>
      </c>
      <c r="O177" s="20">
        <v>2490.81</v>
      </c>
      <c r="P177" s="20">
        <v>2488.6600000000003</v>
      </c>
      <c r="Q177" s="20">
        <v>2479.1999999999994</v>
      </c>
      <c r="R177" s="20">
        <v>2491.4499999999994</v>
      </c>
      <c r="S177" s="20">
        <v>2487.5399999999995</v>
      </c>
      <c r="T177" s="20">
        <v>2481.39</v>
      </c>
      <c r="U177" s="20">
        <v>2471.6699999999996</v>
      </c>
      <c r="V177" s="20">
        <v>2427.7199999999998</v>
      </c>
      <c r="W177" s="20">
        <v>2436.1099999999992</v>
      </c>
      <c r="X177" s="20">
        <v>2252.52</v>
      </c>
      <c r="Y177" s="21">
        <v>2073.46</v>
      </c>
    </row>
    <row r="178" spans="1:25" x14ac:dyDescent="0.2">
      <c r="A178" s="35">
        <v>44561</v>
      </c>
      <c r="B178" s="77">
        <v>1837.1800000000003</v>
      </c>
      <c r="C178" s="20">
        <v>1687.96</v>
      </c>
      <c r="D178" s="20">
        <v>1656.44</v>
      </c>
      <c r="E178" s="20">
        <v>1652.4300000000003</v>
      </c>
      <c r="F178" s="20">
        <v>1650.4700000000003</v>
      </c>
      <c r="G178" s="20">
        <v>1692.37</v>
      </c>
      <c r="H178" s="20">
        <v>1732.2200000000003</v>
      </c>
      <c r="I178" s="20">
        <v>1926.17</v>
      </c>
      <c r="J178" s="20">
        <v>2093.38</v>
      </c>
      <c r="K178" s="20">
        <v>2210.7999999999997</v>
      </c>
      <c r="L178" s="20">
        <v>2276.0700000000002</v>
      </c>
      <c r="M178" s="20">
        <v>2290.56</v>
      </c>
      <c r="N178" s="20">
        <v>2283.9299999999989</v>
      </c>
      <c r="O178" s="20">
        <v>2291.2199999999998</v>
      </c>
      <c r="P178" s="20">
        <v>2293.0099999999989</v>
      </c>
      <c r="Q178" s="20">
        <v>2282.9299999999989</v>
      </c>
      <c r="R178" s="20">
        <v>2304.4900000000002</v>
      </c>
      <c r="S178" s="20">
        <v>2305.5099999999989</v>
      </c>
      <c r="T178" s="20">
        <v>2298.56</v>
      </c>
      <c r="U178" s="20">
        <v>2287.65</v>
      </c>
      <c r="V178" s="20">
        <v>2284.6199999999994</v>
      </c>
      <c r="W178" s="20">
        <v>2260.0499999999997</v>
      </c>
      <c r="X178" s="20">
        <v>2150.81</v>
      </c>
      <c r="Y178" s="21">
        <v>1992.8200000000002</v>
      </c>
    </row>
    <row r="180" spans="1:25" ht="33" customHeight="1" x14ac:dyDescent="0.2">
      <c r="A180" s="243" t="s">
        <v>137</v>
      </c>
      <c r="B180" s="243"/>
      <c r="C180" s="243"/>
      <c r="D180" s="243"/>
      <c r="E180" s="243"/>
      <c r="F180" s="243"/>
      <c r="G180" s="243"/>
      <c r="H180" s="243"/>
      <c r="I180" s="243"/>
      <c r="J180" s="243"/>
      <c r="K180" s="243"/>
      <c r="L180" s="243"/>
      <c r="M180" s="243"/>
      <c r="N180" s="243"/>
      <c r="O180" s="243"/>
      <c r="P180" s="243"/>
      <c r="Q180" s="243"/>
      <c r="R180" s="243"/>
      <c r="S180" s="243"/>
      <c r="T180" s="243"/>
      <c r="U180" s="243"/>
      <c r="V180" s="243"/>
      <c r="W180" s="243"/>
      <c r="X180" s="243"/>
      <c r="Y180" s="243"/>
    </row>
    <row r="181" spans="1:25" ht="13.5" thickBot="1" x14ac:dyDescent="0.25"/>
    <row r="182" spans="1:25" ht="13.5" thickBot="1" x14ac:dyDescent="0.25">
      <c r="A182" s="244" t="s">
        <v>59</v>
      </c>
      <c r="B182" s="249" t="s">
        <v>126</v>
      </c>
      <c r="C182" s="246"/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  <c r="R182" s="246"/>
      <c r="S182" s="246"/>
      <c r="T182" s="246"/>
      <c r="U182" s="246"/>
      <c r="V182" s="246"/>
      <c r="W182" s="246"/>
      <c r="X182" s="246"/>
      <c r="Y182" s="247"/>
    </row>
    <row r="183" spans="1:25" ht="24.75" thickBot="1" x14ac:dyDescent="0.25">
      <c r="A183" s="250"/>
      <c r="B183" s="25" t="s">
        <v>60</v>
      </c>
      <c r="C183" s="26" t="s">
        <v>61</v>
      </c>
      <c r="D183" s="26" t="s">
        <v>62</v>
      </c>
      <c r="E183" s="26" t="s">
        <v>63</v>
      </c>
      <c r="F183" s="26" t="s">
        <v>64</v>
      </c>
      <c r="G183" s="26" t="s">
        <v>65</v>
      </c>
      <c r="H183" s="26" t="s">
        <v>66</v>
      </c>
      <c r="I183" s="26" t="s">
        <v>67</v>
      </c>
      <c r="J183" s="26" t="s">
        <v>68</v>
      </c>
      <c r="K183" s="26" t="s">
        <v>84</v>
      </c>
      <c r="L183" s="26" t="s">
        <v>69</v>
      </c>
      <c r="M183" s="26" t="s">
        <v>70</v>
      </c>
      <c r="N183" s="26" t="s">
        <v>71</v>
      </c>
      <c r="O183" s="26" t="s">
        <v>72</v>
      </c>
      <c r="P183" s="26" t="s">
        <v>73</v>
      </c>
      <c r="Q183" s="26" t="s">
        <v>74</v>
      </c>
      <c r="R183" s="26" t="s">
        <v>75</v>
      </c>
      <c r="S183" s="26" t="s">
        <v>76</v>
      </c>
      <c r="T183" s="26" t="s">
        <v>77</v>
      </c>
      <c r="U183" s="26" t="s">
        <v>78</v>
      </c>
      <c r="V183" s="26" t="s">
        <v>79</v>
      </c>
      <c r="W183" s="26" t="s">
        <v>80</v>
      </c>
      <c r="X183" s="26" t="s">
        <v>81</v>
      </c>
      <c r="Y183" s="27" t="s">
        <v>82</v>
      </c>
    </row>
    <row r="184" spans="1:25" x14ac:dyDescent="0.2">
      <c r="A184" s="34">
        <v>44531</v>
      </c>
      <c r="B184" s="33">
        <v>3058.35</v>
      </c>
      <c r="C184" s="33">
        <v>2987.7000000000003</v>
      </c>
      <c r="D184" s="33">
        <v>2947.3399999999997</v>
      </c>
      <c r="E184" s="33">
        <v>2934.7599999999998</v>
      </c>
      <c r="F184" s="33">
        <v>3032.21</v>
      </c>
      <c r="G184" s="33">
        <v>3183.47</v>
      </c>
      <c r="H184" s="33">
        <v>3448.36</v>
      </c>
      <c r="I184" s="33">
        <v>3669.32</v>
      </c>
      <c r="J184" s="33">
        <v>3808.02</v>
      </c>
      <c r="K184" s="33">
        <v>3809.1299999999997</v>
      </c>
      <c r="L184" s="33">
        <v>3809.33</v>
      </c>
      <c r="M184" s="33">
        <v>3808.62</v>
      </c>
      <c r="N184" s="33">
        <v>3809.2</v>
      </c>
      <c r="O184" s="33">
        <v>3808.6</v>
      </c>
      <c r="P184" s="33">
        <v>3808.91</v>
      </c>
      <c r="Q184" s="33">
        <v>3809.31</v>
      </c>
      <c r="R184" s="33">
        <v>3809.5899999999997</v>
      </c>
      <c r="S184" s="33">
        <v>3806.29</v>
      </c>
      <c r="T184" s="33">
        <v>3774.8799999999997</v>
      </c>
      <c r="U184" s="33">
        <v>3762.97</v>
      </c>
      <c r="V184" s="33">
        <v>3669.61</v>
      </c>
      <c r="W184" s="33">
        <v>3587.36</v>
      </c>
      <c r="X184" s="33">
        <v>3325.78</v>
      </c>
      <c r="Y184" s="33">
        <v>3118.78</v>
      </c>
    </row>
    <row r="185" spans="1:25" x14ac:dyDescent="0.2">
      <c r="A185" s="35">
        <v>44532</v>
      </c>
      <c r="B185" s="77">
        <v>3042.5099999999998</v>
      </c>
      <c r="C185" s="20">
        <v>2964.42</v>
      </c>
      <c r="D185" s="20">
        <v>2902.7000000000003</v>
      </c>
      <c r="E185" s="20">
        <v>2884.2999999999997</v>
      </c>
      <c r="F185" s="20">
        <v>2984.9900000000002</v>
      </c>
      <c r="G185" s="20">
        <v>3135.7099999999996</v>
      </c>
      <c r="H185" s="20">
        <v>3407.52</v>
      </c>
      <c r="I185" s="20">
        <v>3629.5899999999997</v>
      </c>
      <c r="J185" s="20">
        <v>3796.77</v>
      </c>
      <c r="K185" s="20">
        <v>3811.53</v>
      </c>
      <c r="L185" s="20">
        <v>3811.02</v>
      </c>
      <c r="M185" s="20">
        <v>3809.97</v>
      </c>
      <c r="N185" s="20">
        <v>3810.73</v>
      </c>
      <c r="O185" s="20">
        <v>3810.27</v>
      </c>
      <c r="P185" s="20">
        <v>3810.36</v>
      </c>
      <c r="Q185" s="20">
        <v>3811.18</v>
      </c>
      <c r="R185" s="20">
        <v>3811.81</v>
      </c>
      <c r="S185" s="20">
        <v>3809.5499999999997</v>
      </c>
      <c r="T185" s="20">
        <v>3794.1</v>
      </c>
      <c r="U185" s="20">
        <v>3777.9199999999996</v>
      </c>
      <c r="V185" s="20">
        <v>3667.64</v>
      </c>
      <c r="W185" s="20">
        <v>3570.9900000000002</v>
      </c>
      <c r="X185" s="20">
        <v>3231.27</v>
      </c>
      <c r="Y185" s="21">
        <v>3085.98</v>
      </c>
    </row>
    <row r="186" spans="1:25" x14ac:dyDescent="0.2">
      <c r="A186" s="35">
        <v>44533</v>
      </c>
      <c r="B186" s="77">
        <v>3057.6</v>
      </c>
      <c r="C186" s="20">
        <v>2978.52</v>
      </c>
      <c r="D186" s="20">
        <v>2924.96</v>
      </c>
      <c r="E186" s="20">
        <v>2926.73</v>
      </c>
      <c r="F186" s="20">
        <v>3020.89</v>
      </c>
      <c r="G186" s="20">
        <v>3193.1299999999997</v>
      </c>
      <c r="H186" s="20">
        <v>3429.52</v>
      </c>
      <c r="I186" s="20">
        <v>3658.12</v>
      </c>
      <c r="J186" s="20">
        <v>3770.86</v>
      </c>
      <c r="K186" s="20">
        <v>3785.41</v>
      </c>
      <c r="L186" s="20">
        <v>3798.91</v>
      </c>
      <c r="M186" s="20">
        <v>3800.5</v>
      </c>
      <c r="N186" s="20">
        <v>3788.5</v>
      </c>
      <c r="O186" s="20">
        <v>3793.7599999999998</v>
      </c>
      <c r="P186" s="20">
        <v>3793.57</v>
      </c>
      <c r="Q186" s="20">
        <v>3795.08</v>
      </c>
      <c r="R186" s="20">
        <v>3804.03</v>
      </c>
      <c r="S186" s="20">
        <v>3785.35</v>
      </c>
      <c r="T186" s="20">
        <v>3769.64</v>
      </c>
      <c r="U186" s="20">
        <v>3765.41</v>
      </c>
      <c r="V186" s="20">
        <v>3674.91</v>
      </c>
      <c r="W186" s="20">
        <v>3584.87</v>
      </c>
      <c r="X186" s="20">
        <v>3313.7999999999997</v>
      </c>
      <c r="Y186" s="21">
        <v>3131.1299999999997</v>
      </c>
    </row>
    <row r="187" spans="1:25" x14ac:dyDescent="0.2">
      <c r="A187" s="35">
        <v>44534</v>
      </c>
      <c r="B187" s="77">
        <v>3166.1</v>
      </c>
      <c r="C187" s="20">
        <v>3076.5</v>
      </c>
      <c r="D187" s="20">
        <v>3042.77</v>
      </c>
      <c r="E187" s="20">
        <v>3034.46</v>
      </c>
      <c r="F187" s="20">
        <v>3062.86</v>
      </c>
      <c r="G187" s="20">
        <v>3147.6</v>
      </c>
      <c r="H187" s="20">
        <v>3297.3799999999997</v>
      </c>
      <c r="I187" s="20">
        <v>3351.8799999999997</v>
      </c>
      <c r="J187" s="20">
        <v>3605.32</v>
      </c>
      <c r="K187" s="20">
        <v>3704.53</v>
      </c>
      <c r="L187" s="20">
        <v>3740.86</v>
      </c>
      <c r="M187" s="20">
        <v>3745.0099999999998</v>
      </c>
      <c r="N187" s="20">
        <v>3740.5099999999998</v>
      </c>
      <c r="O187" s="20">
        <v>3743.5</v>
      </c>
      <c r="P187" s="20">
        <v>3745.7400000000002</v>
      </c>
      <c r="Q187" s="20">
        <v>3735.52</v>
      </c>
      <c r="R187" s="20">
        <v>3768.98</v>
      </c>
      <c r="S187" s="20">
        <v>3760.2599999999998</v>
      </c>
      <c r="T187" s="20">
        <v>3743.32</v>
      </c>
      <c r="U187" s="20">
        <v>3710.95</v>
      </c>
      <c r="V187" s="20">
        <v>3635.28</v>
      </c>
      <c r="W187" s="20">
        <v>3590.06</v>
      </c>
      <c r="X187" s="20">
        <v>3460.12</v>
      </c>
      <c r="Y187" s="21">
        <v>3158.4599999999996</v>
      </c>
    </row>
    <row r="188" spans="1:25" x14ac:dyDescent="0.2">
      <c r="A188" s="35">
        <v>44535</v>
      </c>
      <c r="B188" s="77">
        <v>3146</v>
      </c>
      <c r="C188" s="20">
        <v>3069.92</v>
      </c>
      <c r="D188" s="20">
        <v>3031.2999999999997</v>
      </c>
      <c r="E188" s="20">
        <v>3012.12</v>
      </c>
      <c r="F188" s="20">
        <v>3036.0899999999997</v>
      </c>
      <c r="G188" s="20">
        <v>3074.65</v>
      </c>
      <c r="H188" s="20">
        <v>3216.6</v>
      </c>
      <c r="I188" s="20">
        <v>3260.82</v>
      </c>
      <c r="J188" s="20">
        <v>3428.7599999999998</v>
      </c>
      <c r="K188" s="20">
        <v>3566.5</v>
      </c>
      <c r="L188" s="20">
        <v>3629.8399999999997</v>
      </c>
      <c r="M188" s="20">
        <v>3634.31</v>
      </c>
      <c r="N188" s="20">
        <v>3636.9199999999996</v>
      </c>
      <c r="O188" s="20">
        <v>3639.29</v>
      </c>
      <c r="P188" s="20">
        <v>3641.19</v>
      </c>
      <c r="Q188" s="20">
        <v>3643.9900000000002</v>
      </c>
      <c r="R188" s="20">
        <v>3662.62</v>
      </c>
      <c r="S188" s="20">
        <v>3660.0499999999997</v>
      </c>
      <c r="T188" s="20">
        <v>3650.5</v>
      </c>
      <c r="U188" s="20">
        <v>3644.0899999999997</v>
      </c>
      <c r="V188" s="20">
        <v>3597.79</v>
      </c>
      <c r="W188" s="20">
        <v>3572.6699999999996</v>
      </c>
      <c r="X188" s="20">
        <v>3386.79</v>
      </c>
      <c r="Y188" s="21">
        <v>3139.87</v>
      </c>
    </row>
    <row r="189" spans="1:25" x14ac:dyDescent="0.2">
      <c r="A189" s="35">
        <v>44536</v>
      </c>
      <c r="B189" s="77">
        <v>3064.89</v>
      </c>
      <c r="C189" s="20">
        <v>3006.11</v>
      </c>
      <c r="D189" s="20">
        <v>2947.2999999999997</v>
      </c>
      <c r="E189" s="20">
        <v>2908.3799999999997</v>
      </c>
      <c r="F189" s="20">
        <v>3024.8799999999997</v>
      </c>
      <c r="G189" s="20">
        <v>3173.9599999999996</v>
      </c>
      <c r="H189" s="20">
        <v>3443.0099999999998</v>
      </c>
      <c r="I189" s="20">
        <v>3607.73</v>
      </c>
      <c r="J189" s="20">
        <v>3671.7400000000002</v>
      </c>
      <c r="K189" s="20">
        <v>3681.22</v>
      </c>
      <c r="L189" s="20">
        <v>3686.1</v>
      </c>
      <c r="M189" s="20">
        <v>3689.39</v>
      </c>
      <c r="N189" s="20">
        <v>3680.5499999999997</v>
      </c>
      <c r="O189" s="20">
        <v>3686.89</v>
      </c>
      <c r="P189" s="20">
        <v>3691.43</v>
      </c>
      <c r="Q189" s="20">
        <v>3685.85</v>
      </c>
      <c r="R189" s="20">
        <v>3686.68</v>
      </c>
      <c r="S189" s="20">
        <v>3676.5099999999998</v>
      </c>
      <c r="T189" s="20">
        <v>3665.45</v>
      </c>
      <c r="U189" s="20">
        <v>3659.7599999999998</v>
      </c>
      <c r="V189" s="20">
        <v>3599.6699999999996</v>
      </c>
      <c r="W189" s="20">
        <v>3541.5899999999997</v>
      </c>
      <c r="X189" s="20">
        <v>3263.28</v>
      </c>
      <c r="Y189" s="21">
        <v>3093.03</v>
      </c>
    </row>
    <row r="190" spans="1:25" x14ac:dyDescent="0.2">
      <c r="A190" s="35">
        <v>44537</v>
      </c>
      <c r="B190" s="77">
        <v>3013.03</v>
      </c>
      <c r="C190" s="20">
        <v>2915.23</v>
      </c>
      <c r="D190" s="20">
        <v>2875</v>
      </c>
      <c r="E190" s="20">
        <v>2855.47</v>
      </c>
      <c r="F190" s="20">
        <v>2946.04</v>
      </c>
      <c r="G190" s="20">
        <v>3093.79</v>
      </c>
      <c r="H190" s="20">
        <v>3361.11</v>
      </c>
      <c r="I190" s="20">
        <v>3537.1</v>
      </c>
      <c r="J190" s="20">
        <v>3598.44</v>
      </c>
      <c r="K190" s="20">
        <v>3605.31</v>
      </c>
      <c r="L190" s="20">
        <v>3606.87</v>
      </c>
      <c r="M190" s="20">
        <v>3609.02</v>
      </c>
      <c r="N190" s="20">
        <v>3611.41</v>
      </c>
      <c r="O190" s="20">
        <v>3610.1</v>
      </c>
      <c r="P190" s="20">
        <v>3614.66</v>
      </c>
      <c r="Q190" s="20">
        <v>3605.98</v>
      </c>
      <c r="R190" s="20">
        <v>3608.97</v>
      </c>
      <c r="S190" s="20">
        <v>3600.7</v>
      </c>
      <c r="T190" s="20">
        <v>3590.0499999999997</v>
      </c>
      <c r="U190" s="20">
        <v>3580.82</v>
      </c>
      <c r="V190" s="20">
        <v>3534.94</v>
      </c>
      <c r="W190" s="20">
        <v>3470.35</v>
      </c>
      <c r="X190" s="20">
        <v>3150.85</v>
      </c>
      <c r="Y190" s="21">
        <v>3023.7599999999998</v>
      </c>
    </row>
    <row r="191" spans="1:25" x14ac:dyDescent="0.2">
      <c r="A191" s="35">
        <v>44538</v>
      </c>
      <c r="B191" s="77">
        <v>2999.4500000000003</v>
      </c>
      <c r="C191" s="20">
        <v>2923.56</v>
      </c>
      <c r="D191" s="20">
        <v>2867.58</v>
      </c>
      <c r="E191" s="20">
        <v>2866.9</v>
      </c>
      <c r="F191" s="20">
        <v>2956.44</v>
      </c>
      <c r="G191" s="20">
        <v>3146.3799999999997</v>
      </c>
      <c r="H191" s="20">
        <v>3443.6699999999996</v>
      </c>
      <c r="I191" s="20">
        <v>3655.65</v>
      </c>
      <c r="J191" s="20">
        <v>3774.31</v>
      </c>
      <c r="K191" s="20">
        <v>3785.86</v>
      </c>
      <c r="L191" s="20">
        <v>3792.75</v>
      </c>
      <c r="M191" s="20">
        <v>3805.9</v>
      </c>
      <c r="N191" s="20">
        <v>3797.79</v>
      </c>
      <c r="O191" s="20">
        <v>3806.62</v>
      </c>
      <c r="P191" s="20">
        <v>3796.08</v>
      </c>
      <c r="Q191" s="20">
        <v>3785.2</v>
      </c>
      <c r="R191" s="20">
        <v>3776.83</v>
      </c>
      <c r="S191" s="20">
        <v>3757.29</v>
      </c>
      <c r="T191" s="20">
        <v>3754.68</v>
      </c>
      <c r="U191" s="20">
        <v>3744.89</v>
      </c>
      <c r="V191" s="20">
        <v>3605.85</v>
      </c>
      <c r="W191" s="20">
        <v>3571.57</v>
      </c>
      <c r="X191" s="20">
        <v>3329.33</v>
      </c>
      <c r="Y191" s="21">
        <v>3102.14</v>
      </c>
    </row>
    <row r="192" spans="1:25" x14ac:dyDescent="0.2">
      <c r="A192" s="35">
        <v>44539</v>
      </c>
      <c r="B192" s="77">
        <v>3031.5899999999997</v>
      </c>
      <c r="C192" s="20">
        <v>2952.9</v>
      </c>
      <c r="D192" s="20">
        <v>2895.93</v>
      </c>
      <c r="E192" s="20">
        <v>2891.79</v>
      </c>
      <c r="F192" s="20">
        <v>2965.93</v>
      </c>
      <c r="G192" s="20">
        <v>3133.1699999999996</v>
      </c>
      <c r="H192" s="20">
        <v>3419.9199999999996</v>
      </c>
      <c r="I192" s="20">
        <v>3620.69</v>
      </c>
      <c r="J192" s="20">
        <v>3687.11</v>
      </c>
      <c r="K192" s="20">
        <v>3701.5499999999997</v>
      </c>
      <c r="L192" s="20">
        <v>3709.77</v>
      </c>
      <c r="M192" s="20">
        <v>3714.9</v>
      </c>
      <c r="N192" s="20">
        <v>3706.16</v>
      </c>
      <c r="O192" s="20">
        <v>3712.02</v>
      </c>
      <c r="P192" s="20">
        <v>3711.12</v>
      </c>
      <c r="Q192" s="20">
        <v>3703.69</v>
      </c>
      <c r="R192" s="20">
        <v>3712.72</v>
      </c>
      <c r="S192" s="20">
        <v>3707.9199999999996</v>
      </c>
      <c r="T192" s="20">
        <v>3679.33</v>
      </c>
      <c r="U192" s="20">
        <v>3644.53</v>
      </c>
      <c r="V192" s="20">
        <v>3605.9900000000002</v>
      </c>
      <c r="W192" s="20">
        <v>3548.2400000000002</v>
      </c>
      <c r="X192" s="20">
        <v>3267.6</v>
      </c>
      <c r="Y192" s="21">
        <v>3112.44</v>
      </c>
    </row>
    <row r="193" spans="1:25" x14ac:dyDescent="0.2">
      <c r="A193" s="35">
        <v>44540</v>
      </c>
      <c r="B193" s="77">
        <v>3006.9900000000002</v>
      </c>
      <c r="C193" s="20">
        <v>2932.5</v>
      </c>
      <c r="D193" s="20">
        <v>2903.9</v>
      </c>
      <c r="E193" s="20">
        <v>2898.33</v>
      </c>
      <c r="F193" s="20">
        <v>3018.81</v>
      </c>
      <c r="G193" s="20">
        <v>3139.47</v>
      </c>
      <c r="H193" s="20">
        <v>3426.87</v>
      </c>
      <c r="I193" s="20">
        <v>3593.35</v>
      </c>
      <c r="J193" s="20">
        <v>3669.78</v>
      </c>
      <c r="K193" s="20">
        <v>3675.3399999999997</v>
      </c>
      <c r="L193" s="20">
        <v>3686.7</v>
      </c>
      <c r="M193" s="20">
        <v>3696.52</v>
      </c>
      <c r="N193" s="20">
        <v>3690.72</v>
      </c>
      <c r="O193" s="20">
        <v>3695</v>
      </c>
      <c r="P193" s="20">
        <v>3691.33</v>
      </c>
      <c r="Q193" s="20">
        <v>3682.9900000000002</v>
      </c>
      <c r="R193" s="20">
        <v>3675.41</v>
      </c>
      <c r="S193" s="20">
        <v>3656.33</v>
      </c>
      <c r="T193" s="20">
        <v>3636.8399999999997</v>
      </c>
      <c r="U193" s="20">
        <v>3638.95</v>
      </c>
      <c r="V193" s="20">
        <v>3571.07</v>
      </c>
      <c r="W193" s="20">
        <v>3525.7400000000002</v>
      </c>
      <c r="X193" s="20">
        <v>3307.82</v>
      </c>
      <c r="Y193" s="21">
        <v>3104.93</v>
      </c>
    </row>
    <row r="194" spans="1:25" x14ac:dyDescent="0.2">
      <c r="A194" s="35">
        <v>44541</v>
      </c>
      <c r="B194" s="77">
        <v>3037.72</v>
      </c>
      <c r="C194" s="20">
        <v>2986.58</v>
      </c>
      <c r="D194" s="20">
        <v>2890.91</v>
      </c>
      <c r="E194" s="20">
        <v>2879.5899999999997</v>
      </c>
      <c r="F194" s="20">
        <v>2905.66</v>
      </c>
      <c r="G194" s="20">
        <v>3009.7599999999998</v>
      </c>
      <c r="H194" s="20">
        <v>3142.43</v>
      </c>
      <c r="I194" s="20">
        <v>3268.23</v>
      </c>
      <c r="J194" s="20">
        <v>3500.77</v>
      </c>
      <c r="K194" s="20">
        <v>3566.94</v>
      </c>
      <c r="L194" s="20">
        <v>3608.5</v>
      </c>
      <c r="M194" s="20">
        <v>3608.79</v>
      </c>
      <c r="N194" s="20">
        <v>3606.97</v>
      </c>
      <c r="O194" s="20">
        <v>3609.77</v>
      </c>
      <c r="P194" s="20">
        <v>3610.48</v>
      </c>
      <c r="Q194" s="20">
        <v>3607.87</v>
      </c>
      <c r="R194" s="20">
        <v>3618.9599999999996</v>
      </c>
      <c r="S194" s="20">
        <v>3618.97</v>
      </c>
      <c r="T194" s="20">
        <v>3617.22</v>
      </c>
      <c r="U194" s="20">
        <v>3569.3399999999997</v>
      </c>
      <c r="V194" s="20">
        <v>3546.5</v>
      </c>
      <c r="W194" s="20">
        <v>3471.9900000000002</v>
      </c>
      <c r="X194" s="20">
        <v>3210.5499999999997</v>
      </c>
      <c r="Y194" s="21">
        <v>3051.33</v>
      </c>
    </row>
    <row r="195" spans="1:25" x14ac:dyDescent="0.2">
      <c r="A195" s="35">
        <v>44542</v>
      </c>
      <c r="B195" s="77">
        <v>3014.1299999999997</v>
      </c>
      <c r="C195" s="20">
        <v>2928.64</v>
      </c>
      <c r="D195" s="20">
        <v>2887.2400000000002</v>
      </c>
      <c r="E195" s="20">
        <v>2867.1299999999997</v>
      </c>
      <c r="F195" s="20">
        <v>2871.73</v>
      </c>
      <c r="G195" s="20">
        <v>2955.61</v>
      </c>
      <c r="H195" s="20">
        <v>3048.7999999999997</v>
      </c>
      <c r="I195" s="20">
        <v>3066.79</v>
      </c>
      <c r="J195" s="20">
        <v>3238.18</v>
      </c>
      <c r="K195" s="20">
        <v>3435.9900000000002</v>
      </c>
      <c r="L195" s="20">
        <v>3490.72</v>
      </c>
      <c r="M195" s="20">
        <v>3494.2999999999997</v>
      </c>
      <c r="N195" s="20">
        <v>3497.36</v>
      </c>
      <c r="O195" s="20">
        <v>3510.07</v>
      </c>
      <c r="P195" s="20">
        <v>3515.5099999999998</v>
      </c>
      <c r="Q195" s="20">
        <v>3516.9599999999996</v>
      </c>
      <c r="R195" s="20">
        <v>3540.4900000000002</v>
      </c>
      <c r="S195" s="20">
        <v>3541.0499999999997</v>
      </c>
      <c r="T195" s="20">
        <v>3531.41</v>
      </c>
      <c r="U195" s="20">
        <v>3529.4</v>
      </c>
      <c r="V195" s="20">
        <v>3510.36</v>
      </c>
      <c r="W195" s="20">
        <v>3453.53</v>
      </c>
      <c r="X195" s="20">
        <v>3173.14</v>
      </c>
      <c r="Y195" s="21">
        <v>3033.2000000000003</v>
      </c>
    </row>
    <row r="196" spans="1:25" x14ac:dyDescent="0.2">
      <c r="A196" s="35">
        <v>44543</v>
      </c>
      <c r="B196" s="77">
        <v>3022.04</v>
      </c>
      <c r="C196" s="20">
        <v>2937.1299999999997</v>
      </c>
      <c r="D196" s="20">
        <v>2900.44</v>
      </c>
      <c r="E196" s="20">
        <v>2891.82</v>
      </c>
      <c r="F196" s="20">
        <v>2983.23</v>
      </c>
      <c r="G196" s="20">
        <v>3131.7400000000002</v>
      </c>
      <c r="H196" s="20">
        <v>3411.89</v>
      </c>
      <c r="I196" s="20">
        <v>3593.41</v>
      </c>
      <c r="J196" s="20">
        <v>3661.75</v>
      </c>
      <c r="K196" s="20">
        <v>3668.4900000000002</v>
      </c>
      <c r="L196" s="20">
        <v>3691.9199999999996</v>
      </c>
      <c r="M196" s="20">
        <v>3679.9599999999996</v>
      </c>
      <c r="N196" s="20">
        <v>3667.16</v>
      </c>
      <c r="O196" s="20">
        <v>3673.87</v>
      </c>
      <c r="P196" s="20">
        <v>3676.8399999999997</v>
      </c>
      <c r="Q196" s="20">
        <v>3679.94</v>
      </c>
      <c r="R196" s="20">
        <v>3688.87</v>
      </c>
      <c r="S196" s="20">
        <v>3674.2599999999998</v>
      </c>
      <c r="T196" s="20">
        <v>3651.89</v>
      </c>
      <c r="U196" s="20">
        <v>3649.2400000000002</v>
      </c>
      <c r="V196" s="20">
        <v>3600.56</v>
      </c>
      <c r="W196" s="20">
        <v>3521.06</v>
      </c>
      <c r="X196" s="20">
        <v>3174.69</v>
      </c>
      <c r="Y196" s="21">
        <v>3035.47</v>
      </c>
    </row>
    <row r="197" spans="1:25" x14ac:dyDescent="0.2">
      <c r="A197" s="35">
        <v>44544</v>
      </c>
      <c r="B197" s="77">
        <v>3007.39</v>
      </c>
      <c r="C197" s="20">
        <v>2947.87</v>
      </c>
      <c r="D197" s="20">
        <v>2910.06</v>
      </c>
      <c r="E197" s="20">
        <v>2877.69</v>
      </c>
      <c r="F197" s="20">
        <v>2991.41</v>
      </c>
      <c r="G197" s="20">
        <v>3131.9</v>
      </c>
      <c r="H197" s="20">
        <v>3457.22</v>
      </c>
      <c r="I197" s="20">
        <v>3583.35</v>
      </c>
      <c r="J197" s="20">
        <v>3691.2400000000002</v>
      </c>
      <c r="K197" s="20">
        <v>3716.4</v>
      </c>
      <c r="L197" s="20">
        <v>3734.36</v>
      </c>
      <c r="M197" s="20">
        <v>3733.16</v>
      </c>
      <c r="N197" s="20">
        <v>3724.2099999999996</v>
      </c>
      <c r="O197" s="20">
        <v>3733.79</v>
      </c>
      <c r="P197" s="20">
        <v>3729.78</v>
      </c>
      <c r="Q197" s="20">
        <v>3712.83</v>
      </c>
      <c r="R197" s="20">
        <v>3728.08</v>
      </c>
      <c r="S197" s="20">
        <v>3706.41</v>
      </c>
      <c r="T197" s="20">
        <v>3693.1299999999997</v>
      </c>
      <c r="U197" s="20">
        <v>3681</v>
      </c>
      <c r="V197" s="20">
        <v>3634.48</v>
      </c>
      <c r="W197" s="20">
        <v>3571.27</v>
      </c>
      <c r="X197" s="20">
        <v>3282.7999999999997</v>
      </c>
      <c r="Y197" s="21">
        <v>3131.7400000000002</v>
      </c>
    </row>
    <row r="198" spans="1:25" x14ac:dyDescent="0.2">
      <c r="A198" s="35">
        <v>44545</v>
      </c>
      <c r="B198" s="77">
        <v>3108.39</v>
      </c>
      <c r="C198" s="20">
        <v>3014.4500000000003</v>
      </c>
      <c r="D198" s="20">
        <v>2967.22</v>
      </c>
      <c r="E198" s="20">
        <v>2941.25</v>
      </c>
      <c r="F198" s="20">
        <v>3050.58</v>
      </c>
      <c r="G198" s="20">
        <v>3185.87</v>
      </c>
      <c r="H198" s="20">
        <v>3486.83</v>
      </c>
      <c r="I198" s="20">
        <v>3675.44</v>
      </c>
      <c r="J198" s="20">
        <v>3809.94</v>
      </c>
      <c r="K198" s="20">
        <v>3821.4</v>
      </c>
      <c r="L198" s="20">
        <v>3827.9599999999996</v>
      </c>
      <c r="M198" s="20">
        <v>3839.2</v>
      </c>
      <c r="N198" s="20">
        <v>3827.61</v>
      </c>
      <c r="O198" s="20">
        <v>3835.98</v>
      </c>
      <c r="P198" s="20">
        <v>3833.5</v>
      </c>
      <c r="Q198" s="20">
        <v>3817.0099999999998</v>
      </c>
      <c r="R198" s="20">
        <v>3817.9900000000002</v>
      </c>
      <c r="S198" s="20">
        <v>3805.35</v>
      </c>
      <c r="T198" s="20">
        <v>3805.81</v>
      </c>
      <c r="U198" s="20">
        <v>3802.1</v>
      </c>
      <c r="V198" s="20">
        <v>3696.95</v>
      </c>
      <c r="W198" s="20">
        <v>3621.27</v>
      </c>
      <c r="X198" s="20">
        <v>3374.56</v>
      </c>
      <c r="Y198" s="21">
        <v>3155.8399999999997</v>
      </c>
    </row>
    <row r="199" spans="1:25" x14ac:dyDescent="0.2">
      <c r="A199" s="35">
        <v>44546</v>
      </c>
      <c r="B199" s="77">
        <v>3099.7999999999997</v>
      </c>
      <c r="C199" s="20">
        <v>3065.47</v>
      </c>
      <c r="D199" s="20">
        <v>3047.62</v>
      </c>
      <c r="E199" s="20">
        <v>3072.2599999999998</v>
      </c>
      <c r="F199" s="20">
        <v>3141.9599999999996</v>
      </c>
      <c r="G199" s="20">
        <v>3243.54</v>
      </c>
      <c r="H199" s="20">
        <v>3558.86</v>
      </c>
      <c r="I199" s="20">
        <v>3769.08</v>
      </c>
      <c r="J199" s="20">
        <v>3829.1299999999997</v>
      </c>
      <c r="K199" s="20">
        <v>3847.23</v>
      </c>
      <c r="L199" s="20">
        <v>3852.81</v>
      </c>
      <c r="M199" s="20">
        <v>3862.2099999999996</v>
      </c>
      <c r="N199" s="20">
        <v>3850.52</v>
      </c>
      <c r="O199" s="20">
        <v>3865.0899999999997</v>
      </c>
      <c r="P199" s="20">
        <v>3864.18</v>
      </c>
      <c r="Q199" s="20">
        <v>3849.0499999999997</v>
      </c>
      <c r="R199" s="20">
        <v>3856.57</v>
      </c>
      <c r="S199" s="20">
        <v>3832.2099999999996</v>
      </c>
      <c r="T199" s="20">
        <v>3810.83</v>
      </c>
      <c r="U199" s="20">
        <v>3807.73</v>
      </c>
      <c r="V199" s="20">
        <v>3758.87</v>
      </c>
      <c r="W199" s="20">
        <v>3643.32</v>
      </c>
      <c r="X199" s="20">
        <v>3430.8399999999997</v>
      </c>
      <c r="Y199" s="21">
        <v>3173.36</v>
      </c>
    </row>
    <row r="200" spans="1:25" x14ac:dyDescent="0.2">
      <c r="A200" s="35">
        <v>44547</v>
      </c>
      <c r="B200" s="77">
        <v>3145.16</v>
      </c>
      <c r="C200" s="20">
        <v>3089.97</v>
      </c>
      <c r="D200" s="20">
        <v>3081.5</v>
      </c>
      <c r="E200" s="20">
        <v>3091.2</v>
      </c>
      <c r="F200" s="20">
        <v>3157.53</v>
      </c>
      <c r="G200" s="20">
        <v>3263.11</v>
      </c>
      <c r="H200" s="20">
        <v>3585.94</v>
      </c>
      <c r="I200" s="20">
        <v>3798.1</v>
      </c>
      <c r="J200" s="20">
        <v>3899.9900000000002</v>
      </c>
      <c r="K200" s="20">
        <v>3922.46</v>
      </c>
      <c r="L200" s="20">
        <v>3928.68</v>
      </c>
      <c r="M200" s="20">
        <v>3938.78</v>
      </c>
      <c r="N200" s="20">
        <v>3925.98</v>
      </c>
      <c r="O200" s="20">
        <v>3934.07</v>
      </c>
      <c r="P200" s="20">
        <v>3932.19</v>
      </c>
      <c r="Q200" s="20">
        <v>3916.41</v>
      </c>
      <c r="R200" s="20">
        <v>3916.96</v>
      </c>
      <c r="S200" s="20">
        <v>3896.5</v>
      </c>
      <c r="T200" s="20">
        <v>3884.71</v>
      </c>
      <c r="U200" s="20">
        <v>3919.69</v>
      </c>
      <c r="V200" s="20">
        <v>3929.2</v>
      </c>
      <c r="W200" s="20">
        <v>3850.97</v>
      </c>
      <c r="X200" s="20">
        <v>3624.58</v>
      </c>
      <c r="Y200" s="21">
        <v>3281.57</v>
      </c>
    </row>
    <row r="201" spans="1:25" x14ac:dyDescent="0.2">
      <c r="A201" s="35">
        <v>44548</v>
      </c>
      <c r="B201" s="77">
        <v>3248.18</v>
      </c>
      <c r="C201" s="20">
        <v>3208.33</v>
      </c>
      <c r="D201" s="20">
        <v>3172.0099999999998</v>
      </c>
      <c r="E201" s="20">
        <v>3143.27</v>
      </c>
      <c r="F201" s="20">
        <v>3175.03</v>
      </c>
      <c r="G201" s="20">
        <v>3254.47</v>
      </c>
      <c r="H201" s="20">
        <v>3400.32</v>
      </c>
      <c r="I201" s="20">
        <v>3593.2</v>
      </c>
      <c r="J201" s="20">
        <v>3785.41</v>
      </c>
      <c r="K201" s="20">
        <v>3866.8399999999997</v>
      </c>
      <c r="L201" s="20">
        <v>3890.17</v>
      </c>
      <c r="M201" s="20">
        <v>3893.2400000000002</v>
      </c>
      <c r="N201" s="20">
        <v>3885.87</v>
      </c>
      <c r="O201" s="20">
        <v>3886.7400000000002</v>
      </c>
      <c r="P201" s="20">
        <v>3885.79</v>
      </c>
      <c r="Q201" s="20">
        <v>3881.4599999999996</v>
      </c>
      <c r="R201" s="20">
        <v>3898.62</v>
      </c>
      <c r="S201" s="20">
        <v>3886.89</v>
      </c>
      <c r="T201" s="20">
        <v>3872.0499999999997</v>
      </c>
      <c r="U201" s="20">
        <v>3843.4199999999996</v>
      </c>
      <c r="V201" s="20">
        <v>3813.72</v>
      </c>
      <c r="W201" s="20">
        <v>3687.16</v>
      </c>
      <c r="X201" s="20">
        <v>3569</v>
      </c>
      <c r="Y201" s="21">
        <v>3247.53</v>
      </c>
    </row>
    <row r="202" spans="1:25" x14ac:dyDescent="0.2">
      <c r="A202" s="35">
        <v>44549</v>
      </c>
      <c r="B202" s="77">
        <v>3235.44</v>
      </c>
      <c r="C202" s="20">
        <v>3182.6299999999997</v>
      </c>
      <c r="D202" s="20">
        <v>3151.82</v>
      </c>
      <c r="E202" s="20">
        <v>3136.28</v>
      </c>
      <c r="F202" s="20">
        <v>3150.64</v>
      </c>
      <c r="G202" s="20">
        <v>3187.77</v>
      </c>
      <c r="H202" s="20">
        <v>3260.36</v>
      </c>
      <c r="I202" s="20">
        <v>3329.1</v>
      </c>
      <c r="J202" s="20">
        <v>3600.2099999999996</v>
      </c>
      <c r="K202" s="20">
        <v>3695.3799999999997</v>
      </c>
      <c r="L202" s="20">
        <v>3723.41</v>
      </c>
      <c r="M202" s="20">
        <v>3728.1</v>
      </c>
      <c r="N202" s="20">
        <v>3725.33</v>
      </c>
      <c r="O202" s="20">
        <v>3729.08</v>
      </c>
      <c r="P202" s="20">
        <v>3731.04</v>
      </c>
      <c r="Q202" s="20">
        <v>3734.0499999999997</v>
      </c>
      <c r="R202" s="20">
        <v>3749.1299999999997</v>
      </c>
      <c r="S202" s="20">
        <v>3743.81</v>
      </c>
      <c r="T202" s="20">
        <v>3689</v>
      </c>
      <c r="U202" s="20">
        <v>3677.68</v>
      </c>
      <c r="V202" s="20">
        <v>3662.37</v>
      </c>
      <c r="W202" s="20">
        <v>3591.62</v>
      </c>
      <c r="X202" s="20">
        <v>3331.9</v>
      </c>
      <c r="Y202" s="21">
        <v>3162.52</v>
      </c>
    </row>
    <row r="203" spans="1:25" x14ac:dyDescent="0.2">
      <c r="A203" s="35">
        <v>44550</v>
      </c>
      <c r="B203" s="77">
        <v>3083.79</v>
      </c>
      <c r="C203" s="20">
        <v>3027.54</v>
      </c>
      <c r="D203" s="20">
        <v>2973.04</v>
      </c>
      <c r="E203" s="20">
        <v>2952.22</v>
      </c>
      <c r="F203" s="20">
        <v>3036.61</v>
      </c>
      <c r="G203" s="20">
        <v>3134.95</v>
      </c>
      <c r="H203" s="20">
        <v>3396.43</v>
      </c>
      <c r="I203" s="20">
        <v>3605.44</v>
      </c>
      <c r="J203" s="20">
        <v>3749.0499999999997</v>
      </c>
      <c r="K203" s="20">
        <v>3767.79</v>
      </c>
      <c r="L203" s="20">
        <v>3773.29</v>
      </c>
      <c r="M203" s="20">
        <v>3780.37</v>
      </c>
      <c r="N203" s="20">
        <v>3766.6</v>
      </c>
      <c r="O203" s="20">
        <v>3775.86</v>
      </c>
      <c r="P203" s="20">
        <v>3775.54</v>
      </c>
      <c r="Q203" s="20">
        <v>3758.4</v>
      </c>
      <c r="R203" s="20">
        <v>3759.94</v>
      </c>
      <c r="S203" s="20">
        <v>3718.77</v>
      </c>
      <c r="T203" s="20">
        <v>3695.7099999999996</v>
      </c>
      <c r="U203" s="20">
        <v>3704.9</v>
      </c>
      <c r="V203" s="20">
        <v>3550.65</v>
      </c>
      <c r="W203" s="20">
        <v>3521.2099999999996</v>
      </c>
      <c r="X203" s="20">
        <v>3303.7400000000002</v>
      </c>
      <c r="Y203" s="21">
        <v>3097.7999999999997</v>
      </c>
    </row>
    <row r="204" spans="1:25" x14ac:dyDescent="0.2">
      <c r="A204" s="35">
        <v>44551</v>
      </c>
      <c r="B204" s="77">
        <v>3032.23</v>
      </c>
      <c r="C204" s="20">
        <v>2947.44</v>
      </c>
      <c r="D204" s="20">
        <v>2878</v>
      </c>
      <c r="E204" s="20">
        <v>2854.05</v>
      </c>
      <c r="F204" s="20">
        <v>2920.7999999999997</v>
      </c>
      <c r="G204" s="20">
        <v>3101.43</v>
      </c>
      <c r="H204" s="20">
        <v>3349.66</v>
      </c>
      <c r="I204" s="20">
        <v>3564.1699999999996</v>
      </c>
      <c r="J204" s="20">
        <v>3684.47</v>
      </c>
      <c r="K204" s="20">
        <v>3708.81</v>
      </c>
      <c r="L204" s="20">
        <v>3716.3799999999997</v>
      </c>
      <c r="M204" s="20">
        <v>3723.7</v>
      </c>
      <c r="N204" s="20">
        <v>3710.75</v>
      </c>
      <c r="O204" s="20">
        <v>3719.86</v>
      </c>
      <c r="P204" s="20">
        <v>3714.81</v>
      </c>
      <c r="Q204" s="20">
        <v>3706.11</v>
      </c>
      <c r="R204" s="20">
        <v>3705.66</v>
      </c>
      <c r="S204" s="20">
        <v>3686.23</v>
      </c>
      <c r="T204" s="20">
        <v>3672.29</v>
      </c>
      <c r="U204" s="20">
        <v>3684.56</v>
      </c>
      <c r="V204" s="20">
        <v>3592.02</v>
      </c>
      <c r="W204" s="20">
        <v>3525.35</v>
      </c>
      <c r="X204" s="20">
        <v>3278.1299999999997</v>
      </c>
      <c r="Y204" s="21">
        <v>3059.2000000000003</v>
      </c>
    </row>
    <row r="205" spans="1:25" x14ac:dyDescent="0.2">
      <c r="A205" s="35">
        <v>44552</v>
      </c>
      <c r="B205" s="77">
        <v>2967.75</v>
      </c>
      <c r="C205" s="20">
        <v>2875.06</v>
      </c>
      <c r="D205" s="20">
        <v>2867.81</v>
      </c>
      <c r="E205" s="20">
        <v>2843.81</v>
      </c>
      <c r="F205" s="20">
        <v>2881.71</v>
      </c>
      <c r="G205" s="20">
        <v>3067.98</v>
      </c>
      <c r="H205" s="20">
        <v>3379.6699999999996</v>
      </c>
      <c r="I205" s="20">
        <v>3555.97</v>
      </c>
      <c r="J205" s="20">
        <v>3654.1</v>
      </c>
      <c r="K205" s="20">
        <v>3674.44</v>
      </c>
      <c r="L205" s="20">
        <v>3680.9599999999996</v>
      </c>
      <c r="M205" s="20">
        <v>3681.52</v>
      </c>
      <c r="N205" s="20">
        <v>3670.58</v>
      </c>
      <c r="O205" s="20">
        <v>3678.93</v>
      </c>
      <c r="P205" s="20">
        <v>3675.04</v>
      </c>
      <c r="Q205" s="20">
        <v>3671.4</v>
      </c>
      <c r="R205" s="20">
        <v>3688.0099999999998</v>
      </c>
      <c r="S205" s="20">
        <v>3659.45</v>
      </c>
      <c r="T205" s="20">
        <v>3650.83</v>
      </c>
      <c r="U205" s="20">
        <v>3642.18</v>
      </c>
      <c r="V205" s="20">
        <v>3602.44</v>
      </c>
      <c r="W205" s="20">
        <v>3520.23</v>
      </c>
      <c r="X205" s="20">
        <v>3260.32</v>
      </c>
      <c r="Y205" s="21">
        <v>3037.56</v>
      </c>
    </row>
    <row r="206" spans="1:25" x14ac:dyDescent="0.2">
      <c r="A206" s="35">
        <v>44553</v>
      </c>
      <c r="B206" s="77">
        <v>2922.3799999999997</v>
      </c>
      <c r="C206" s="20">
        <v>2836.4900000000002</v>
      </c>
      <c r="D206" s="20">
        <v>2806.53</v>
      </c>
      <c r="E206" s="20">
        <v>2799.96</v>
      </c>
      <c r="F206" s="20">
        <v>2862.46</v>
      </c>
      <c r="G206" s="20">
        <v>3069.44</v>
      </c>
      <c r="H206" s="20">
        <v>3384.7599999999998</v>
      </c>
      <c r="I206" s="20">
        <v>3594.5099999999998</v>
      </c>
      <c r="J206" s="20">
        <v>3695.52</v>
      </c>
      <c r="K206" s="20">
        <v>3707.72</v>
      </c>
      <c r="L206" s="20">
        <v>3709.6699999999996</v>
      </c>
      <c r="M206" s="20">
        <v>3717.87</v>
      </c>
      <c r="N206" s="20">
        <v>3709.02</v>
      </c>
      <c r="O206" s="20">
        <v>3713.87</v>
      </c>
      <c r="P206" s="20">
        <v>3711.57</v>
      </c>
      <c r="Q206" s="20">
        <v>3691.2599999999998</v>
      </c>
      <c r="R206" s="20">
        <v>3706.11</v>
      </c>
      <c r="S206" s="20">
        <v>3687.37</v>
      </c>
      <c r="T206" s="20">
        <v>3681.1299999999997</v>
      </c>
      <c r="U206" s="20">
        <v>3680.65</v>
      </c>
      <c r="V206" s="20">
        <v>3642.5</v>
      </c>
      <c r="W206" s="20">
        <v>3499.8799999999997</v>
      </c>
      <c r="X206" s="20">
        <v>3326.3399999999997</v>
      </c>
      <c r="Y206" s="21">
        <v>3053.22</v>
      </c>
    </row>
    <row r="207" spans="1:25" x14ac:dyDescent="0.2">
      <c r="A207" s="35">
        <v>44554</v>
      </c>
      <c r="B207" s="77">
        <v>2976.02</v>
      </c>
      <c r="C207" s="20">
        <v>2920.1299999999997</v>
      </c>
      <c r="D207" s="20">
        <v>2927.53</v>
      </c>
      <c r="E207" s="20">
        <v>2932.0499999999997</v>
      </c>
      <c r="F207" s="20">
        <v>2989.86</v>
      </c>
      <c r="G207" s="20">
        <v>3142.83</v>
      </c>
      <c r="H207" s="20">
        <v>3449.08</v>
      </c>
      <c r="I207" s="20">
        <v>3639.06</v>
      </c>
      <c r="J207" s="20">
        <v>3797.89</v>
      </c>
      <c r="K207" s="20">
        <v>3807.8799999999997</v>
      </c>
      <c r="L207" s="20">
        <v>3814.2599999999998</v>
      </c>
      <c r="M207" s="20">
        <v>3827.36</v>
      </c>
      <c r="N207" s="20">
        <v>3818.4599999999996</v>
      </c>
      <c r="O207" s="20">
        <v>3823.89</v>
      </c>
      <c r="P207" s="20">
        <v>3819.2400000000002</v>
      </c>
      <c r="Q207" s="20">
        <v>3794.19</v>
      </c>
      <c r="R207" s="20">
        <v>3817.2400000000002</v>
      </c>
      <c r="S207" s="20">
        <v>3809.4199999999996</v>
      </c>
      <c r="T207" s="20">
        <v>3802.7099999999996</v>
      </c>
      <c r="U207" s="20">
        <v>3807.58</v>
      </c>
      <c r="V207" s="20">
        <v>3742.06</v>
      </c>
      <c r="W207" s="20">
        <v>3679.37</v>
      </c>
      <c r="X207" s="20">
        <v>3523.82</v>
      </c>
      <c r="Y207" s="21">
        <v>3211.1299999999997</v>
      </c>
    </row>
    <row r="208" spans="1:25" x14ac:dyDescent="0.2">
      <c r="A208" s="35">
        <v>44555</v>
      </c>
      <c r="B208" s="77">
        <v>3210.9199999999996</v>
      </c>
      <c r="C208" s="20">
        <v>3125.61</v>
      </c>
      <c r="D208" s="20">
        <v>3108.79</v>
      </c>
      <c r="E208" s="20">
        <v>3097.6299999999997</v>
      </c>
      <c r="F208" s="20">
        <v>3110.37</v>
      </c>
      <c r="G208" s="20">
        <v>3157.0099999999998</v>
      </c>
      <c r="H208" s="20">
        <v>3349.68</v>
      </c>
      <c r="I208" s="20">
        <v>3501.0899999999997</v>
      </c>
      <c r="J208" s="20">
        <v>3738.43</v>
      </c>
      <c r="K208" s="20">
        <v>3872.3799999999997</v>
      </c>
      <c r="L208" s="20">
        <v>3901.93</v>
      </c>
      <c r="M208" s="20">
        <v>3908.15</v>
      </c>
      <c r="N208" s="20">
        <v>3902.66</v>
      </c>
      <c r="O208" s="20">
        <v>3903.68</v>
      </c>
      <c r="P208" s="20">
        <v>3893.9</v>
      </c>
      <c r="Q208" s="20">
        <v>3891.08</v>
      </c>
      <c r="R208" s="20">
        <v>3911.88</v>
      </c>
      <c r="S208" s="20">
        <v>3905.54</v>
      </c>
      <c r="T208" s="20">
        <v>3895.86</v>
      </c>
      <c r="U208" s="20">
        <v>3870.06</v>
      </c>
      <c r="V208" s="20">
        <v>3785.4</v>
      </c>
      <c r="W208" s="20">
        <v>3660.03</v>
      </c>
      <c r="X208" s="20">
        <v>3485.5099999999998</v>
      </c>
      <c r="Y208" s="21">
        <v>3219.75</v>
      </c>
    </row>
    <row r="209" spans="1:25" x14ac:dyDescent="0.2">
      <c r="A209" s="35">
        <v>44556</v>
      </c>
      <c r="B209" s="77">
        <v>3145.2400000000002</v>
      </c>
      <c r="C209" s="20">
        <v>3088.95</v>
      </c>
      <c r="D209" s="20">
        <v>3040.83</v>
      </c>
      <c r="E209" s="20">
        <v>3014.35</v>
      </c>
      <c r="F209" s="20">
        <v>3036.54</v>
      </c>
      <c r="G209" s="20">
        <v>3112.97</v>
      </c>
      <c r="H209" s="20">
        <v>3166.9900000000002</v>
      </c>
      <c r="I209" s="20">
        <v>3231.0099999999998</v>
      </c>
      <c r="J209" s="20">
        <v>3507.32</v>
      </c>
      <c r="K209" s="20">
        <v>3676.35</v>
      </c>
      <c r="L209" s="20">
        <v>3713.85</v>
      </c>
      <c r="M209" s="20">
        <v>3715.93</v>
      </c>
      <c r="N209" s="20">
        <v>3714.65</v>
      </c>
      <c r="O209" s="20">
        <v>3718.2999999999997</v>
      </c>
      <c r="P209" s="20">
        <v>3716.16</v>
      </c>
      <c r="Q209" s="20">
        <v>3712.0899999999997</v>
      </c>
      <c r="R209" s="20">
        <v>3741.47</v>
      </c>
      <c r="S209" s="20">
        <v>3737.78</v>
      </c>
      <c r="T209" s="20">
        <v>3729.61</v>
      </c>
      <c r="U209" s="20">
        <v>3713.2599999999998</v>
      </c>
      <c r="V209" s="20">
        <v>3680.2400000000002</v>
      </c>
      <c r="W209" s="20">
        <v>3625.57</v>
      </c>
      <c r="X209" s="20">
        <v>3401.41</v>
      </c>
      <c r="Y209" s="21">
        <v>3172.14</v>
      </c>
    </row>
    <row r="210" spans="1:25" x14ac:dyDescent="0.2">
      <c r="A210" s="35">
        <v>44557</v>
      </c>
      <c r="B210" s="77">
        <v>3096.5099999999998</v>
      </c>
      <c r="C210" s="20">
        <v>3002.7400000000002</v>
      </c>
      <c r="D210" s="20">
        <v>2981.3399999999997</v>
      </c>
      <c r="E210" s="20">
        <v>2973.7999999999997</v>
      </c>
      <c r="F210" s="20">
        <v>3040.8799999999997</v>
      </c>
      <c r="G210" s="20">
        <v>3149.61</v>
      </c>
      <c r="H210" s="20">
        <v>3479.12</v>
      </c>
      <c r="I210" s="20">
        <v>3676.2999999999997</v>
      </c>
      <c r="J210" s="20">
        <v>3813.85</v>
      </c>
      <c r="K210" s="20">
        <v>3829.36</v>
      </c>
      <c r="L210" s="20">
        <v>3831.02</v>
      </c>
      <c r="M210" s="20">
        <v>3843.45</v>
      </c>
      <c r="N210" s="20">
        <v>3831.85</v>
      </c>
      <c r="O210" s="20">
        <v>3840.77</v>
      </c>
      <c r="P210" s="20">
        <v>3840.48</v>
      </c>
      <c r="Q210" s="20">
        <v>3828.78</v>
      </c>
      <c r="R210" s="20">
        <v>3834.47</v>
      </c>
      <c r="S210" s="20">
        <v>3821.5099999999998</v>
      </c>
      <c r="T210" s="20">
        <v>3800.2400000000002</v>
      </c>
      <c r="U210" s="20">
        <v>3777.12</v>
      </c>
      <c r="V210" s="20">
        <v>3653.81</v>
      </c>
      <c r="W210" s="20">
        <v>3589.82</v>
      </c>
      <c r="X210" s="20">
        <v>3425.9900000000002</v>
      </c>
      <c r="Y210" s="21">
        <v>3144.0499999999997</v>
      </c>
    </row>
    <row r="211" spans="1:25" x14ac:dyDescent="0.2">
      <c r="A211" s="35">
        <v>44558</v>
      </c>
      <c r="B211" s="77">
        <v>3075.06</v>
      </c>
      <c r="C211" s="20">
        <v>3014.0499999999997</v>
      </c>
      <c r="D211" s="20">
        <v>2973.58</v>
      </c>
      <c r="E211" s="20">
        <v>2963.7400000000002</v>
      </c>
      <c r="F211" s="20">
        <v>3045.92</v>
      </c>
      <c r="G211" s="20">
        <v>3135.82</v>
      </c>
      <c r="H211" s="20">
        <v>3372.2999999999997</v>
      </c>
      <c r="I211" s="20">
        <v>3608.25</v>
      </c>
      <c r="J211" s="20">
        <v>3796.25</v>
      </c>
      <c r="K211" s="20">
        <v>3814.95</v>
      </c>
      <c r="L211" s="20">
        <v>3817.4599999999996</v>
      </c>
      <c r="M211" s="20">
        <v>3819.36</v>
      </c>
      <c r="N211" s="20">
        <v>3810.79</v>
      </c>
      <c r="O211" s="20">
        <v>3815.27</v>
      </c>
      <c r="P211" s="20">
        <v>3815.58</v>
      </c>
      <c r="Q211" s="20">
        <v>3809.2999999999997</v>
      </c>
      <c r="R211" s="20">
        <v>3813.7400000000002</v>
      </c>
      <c r="S211" s="20">
        <v>3815.95</v>
      </c>
      <c r="T211" s="20">
        <v>3830.56</v>
      </c>
      <c r="U211" s="20">
        <v>3815.08</v>
      </c>
      <c r="V211" s="20">
        <v>3711.04</v>
      </c>
      <c r="W211" s="20">
        <v>3608.28</v>
      </c>
      <c r="X211" s="20">
        <v>3325.93</v>
      </c>
      <c r="Y211" s="21">
        <v>3127.2999999999997</v>
      </c>
    </row>
    <row r="212" spans="1:25" x14ac:dyDescent="0.2">
      <c r="A212" s="35">
        <v>44559</v>
      </c>
      <c r="B212" s="77">
        <v>3077.78</v>
      </c>
      <c r="C212" s="20">
        <v>3014.54</v>
      </c>
      <c r="D212" s="20">
        <v>2984.37</v>
      </c>
      <c r="E212" s="20">
        <v>2987.94</v>
      </c>
      <c r="F212" s="20">
        <v>3031.7000000000003</v>
      </c>
      <c r="G212" s="20">
        <v>3165.77</v>
      </c>
      <c r="H212" s="20">
        <v>3502.31</v>
      </c>
      <c r="I212" s="20">
        <v>3707.2999999999997</v>
      </c>
      <c r="J212" s="20">
        <v>3878.58</v>
      </c>
      <c r="K212" s="20">
        <v>3907.33</v>
      </c>
      <c r="L212" s="20">
        <v>3918.64</v>
      </c>
      <c r="M212" s="20">
        <v>3916.06</v>
      </c>
      <c r="N212" s="20">
        <v>3910.37</v>
      </c>
      <c r="O212" s="20">
        <v>3917.37</v>
      </c>
      <c r="P212" s="20">
        <v>3908.84</v>
      </c>
      <c r="Q212" s="20">
        <v>3902.66</v>
      </c>
      <c r="R212" s="20">
        <v>3924.43</v>
      </c>
      <c r="S212" s="20">
        <v>3912.51</v>
      </c>
      <c r="T212" s="20">
        <v>3908.56</v>
      </c>
      <c r="U212" s="20">
        <v>3844.95</v>
      </c>
      <c r="V212" s="20">
        <v>3807.8399999999997</v>
      </c>
      <c r="W212" s="20">
        <v>3724.73</v>
      </c>
      <c r="X212" s="20">
        <v>3529.37</v>
      </c>
      <c r="Y212" s="21">
        <v>3254.68</v>
      </c>
    </row>
    <row r="213" spans="1:25" ht="12.6" customHeight="1" x14ac:dyDescent="0.2">
      <c r="A213" s="35">
        <v>44560</v>
      </c>
      <c r="B213" s="77">
        <v>3178.91</v>
      </c>
      <c r="C213" s="20">
        <v>3065.85</v>
      </c>
      <c r="D213" s="20">
        <v>3052.21</v>
      </c>
      <c r="E213" s="20">
        <v>3055.9500000000003</v>
      </c>
      <c r="F213" s="20">
        <v>3108.4199999999996</v>
      </c>
      <c r="G213" s="20">
        <v>3246.39</v>
      </c>
      <c r="H213" s="20">
        <v>3508.08</v>
      </c>
      <c r="I213" s="20">
        <v>3761.58</v>
      </c>
      <c r="J213" s="20">
        <v>3876.37</v>
      </c>
      <c r="K213" s="20">
        <v>3885.95</v>
      </c>
      <c r="L213" s="20">
        <v>3890.16</v>
      </c>
      <c r="M213" s="20">
        <v>3893.03</v>
      </c>
      <c r="N213" s="20">
        <v>3883.5</v>
      </c>
      <c r="O213" s="20">
        <v>3884.72</v>
      </c>
      <c r="P213" s="20">
        <v>3882.57</v>
      </c>
      <c r="Q213" s="20">
        <v>3873.11</v>
      </c>
      <c r="R213" s="20">
        <v>3885.36</v>
      </c>
      <c r="S213" s="20">
        <v>3881.45</v>
      </c>
      <c r="T213" s="20">
        <v>3875.2999999999997</v>
      </c>
      <c r="U213" s="20">
        <v>3865.58</v>
      </c>
      <c r="V213" s="20">
        <v>3821.6299999999997</v>
      </c>
      <c r="W213" s="20">
        <v>3830.02</v>
      </c>
      <c r="X213" s="20">
        <v>3646.43</v>
      </c>
      <c r="Y213" s="21">
        <v>3467.37</v>
      </c>
    </row>
    <row r="214" spans="1:25" x14ac:dyDescent="0.2">
      <c r="A214" s="35">
        <v>44561</v>
      </c>
      <c r="B214" s="77">
        <v>3231.0899999999997</v>
      </c>
      <c r="C214" s="20">
        <v>3081.87</v>
      </c>
      <c r="D214" s="20">
        <v>3050.35</v>
      </c>
      <c r="E214" s="20">
        <v>3046.3399999999997</v>
      </c>
      <c r="F214" s="20">
        <v>3044.3799999999997</v>
      </c>
      <c r="G214" s="20">
        <v>3086.28</v>
      </c>
      <c r="H214" s="20">
        <v>3126.1299999999997</v>
      </c>
      <c r="I214" s="20">
        <v>3320.08</v>
      </c>
      <c r="J214" s="20">
        <v>3487.29</v>
      </c>
      <c r="K214" s="20">
        <v>3604.7099999999996</v>
      </c>
      <c r="L214" s="20">
        <v>3669.98</v>
      </c>
      <c r="M214" s="20">
        <v>3684.47</v>
      </c>
      <c r="N214" s="20">
        <v>3677.8399999999997</v>
      </c>
      <c r="O214" s="20">
        <v>3685.1299999999997</v>
      </c>
      <c r="P214" s="20">
        <v>3686.9199999999996</v>
      </c>
      <c r="Q214" s="20">
        <v>3676.8399999999997</v>
      </c>
      <c r="R214" s="20">
        <v>3698.4</v>
      </c>
      <c r="S214" s="20">
        <v>3699.4199999999996</v>
      </c>
      <c r="T214" s="20">
        <v>3692.47</v>
      </c>
      <c r="U214" s="20">
        <v>3681.56</v>
      </c>
      <c r="V214" s="20">
        <v>3678.53</v>
      </c>
      <c r="W214" s="20">
        <v>3653.9599999999996</v>
      </c>
      <c r="X214" s="20">
        <v>3544.72</v>
      </c>
      <c r="Y214" s="21">
        <v>3386.73</v>
      </c>
    </row>
    <row r="215" spans="1:25" ht="13.5" thickBot="1" x14ac:dyDescent="0.25"/>
    <row r="216" spans="1:25" ht="13.5" thickBot="1" x14ac:dyDescent="0.25">
      <c r="A216" s="244" t="s">
        <v>59</v>
      </c>
      <c r="B216" s="249" t="s">
        <v>127</v>
      </c>
      <c r="C216" s="246"/>
      <c r="D216" s="246"/>
      <c r="E216" s="246"/>
      <c r="F216" s="246"/>
      <c r="G216" s="246"/>
      <c r="H216" s="246"/>
      <c r="I216" s="246"/>
      <c r="J216" s="246"/>
      <c r="K216" s="246"/>
      <c r="L216" s="246"/>
      <c r="M216" s="246"/>
      <c r="N216" s="246"/>
      <c r="O216" s="246"/>
      <c r="P216" s="246"/>
      <c r="Q216" s="246"/>
      <c r="R216" s="246"/>
      <c r="S216" s="246"/>
      <c r="T216" s="246"/>
      <c r="U216" s="246"/>
      <c r="V216" s="246"/>
      <c r="W216" s="246"/>
      <c r="X216" s="246"/>
      <c r="Y216" s="247"/>
    </row>
    <row r="217" spans="1:25" ht="24.75" thickBot="1" x14ac:dyDescent="0.25">
      <c r="A217" s="250"/>
      <c r="B217" s="25" t="s">
        <v>60</v>
      </c>
      <c r="C217" s="26" t="s">
        <v>61</v>
      </c>
      <c r="D217" s="26" t="s">
        <v>62</v>
      </c>
      <c r="E217" s="26" t="s">
        <v>63</v>
      </c>
      <c r="F217" s="26" t="s">
        <v>64</v>
      </c>
      <c r="G217" s="26" t="s">
        <v>65</v>
      </c>
      <c r="H217" s="26" t="s">
        <v>66</v>
      </c>
      <c r="I217" s="26" t="s">
        <v>67</v>
      </c>
      <c r="J217" s="26" t="s">
        <v>68</v>
      </c>
      <c r="K217" s="26" t="s">
        <v>84</v>
      </c>
      <c r="L217" s="26" t="s">
        <v>69</v>
      </c>
      <c r="M217" s="26" t="s">
        <v>70</v>
      </c>
      <c r="N217" s="26" t="s">
        <v>71</v>
      </c>
      <c r="O217" s="26" t="s">
        <v>72</v>
      </c>
      <c r="P217" s="26" t="s">
        <v>73</v>
      </c>
      <c r="Q217" s="26" t="s">
        <v>74</v>
      </c>
      <c r="R217" s="26" t="s">
        <v>75</v>
      </c>
      <c r="S217" s="26" t="s">
        <v>76</v>
      </c>
      <c r="T217" s="26" t="s">
        <v>77</v>
      </c>
      <c r="U217" s="26" t="s">
        <v>78</v>
      </c>
      <c r="V217" s="26" t="s">
        <v>79</v>
      </c>
      <c r="W217" s="26" t="s">
        <v>80</v>
      </c>
      <c r="X217" s="26" t="s">
        <v>81</v>
      </c>
      <c r="Y217" s="27" t="s">
        <v>82</v>
      </c>
    </row>
    <row r="218" spans="1:25" x14ac:dyDescent="0.2">
      <c r="A218" s="34">
        <v>44531</v>
      </c>
      <c r="B218" s="29">
        <v>4117.1599999999989</v>
      </c>
      <c r="C218" s="15">
        <v>4046.5099999999998</v>
      </c>
      <c r="D218" s="15">
        <v>4006.15</v>
      </c>
      <c r="E218" s="15">
        <v>3993.57</v>
      </c>
      <c r="F218" s="15">
        <v>4091.02</v>
      </c>
      <c r="G218" s="15">
        <v>4242.28</v>
      </c>
      <c r="H218" s="15">
        <v>4507.1699999999992</v>
      </c>
      <c r="I218" s="15">
        <v>4728.1299999999992</v>
      </c>
      <c r="J218" s="15">
        <v>4866.829999999999</v>
      </c>
      <c r="K218" s="15">
        <v>4867.9399999999996</v>
      </c>
      <c r="L218" s="15">
        <v>4868.1399999999994</v>
      </c>
      <c r="M218" s="15">
        <v>4867.4299999999994</v>
      </c>
      <c r="N218" s="15">
        <v>4868.0099999999993</v>
      </c>
      <c r="O218" s="15">
        <v>4867.4099999999989</v>
      </c>
      <c r="P218" s="15">
        <v>4867.7199999999993</v>
      </c>
      <c r="Q218" s="15">
        <v>4868.12</v>
      </c>
      <c r="R218" s="15">
        <v>4868.3999999999996</v>
      </c>
      <c r="S218" s="15">
        <v>4865.0999999999995</v>
      </c>
      <c r="T218" s="15">
        <v>4833.6899999999996</v>
      </c>
      <c r="U218" s="15">
        <v>4821.78</v>
      </c>
      <c r="V218" s="15">
        <v>4728.4199999999992</v>
      </c>
      <c r="W218" s="15">
        <v>4646.1699999999992</v>
      </c>
      <c r="X218" s="15">
        <v>4384.5899999999992</v>
      </c>
      <c r="Y218" s="16">
        <v>4177.5899999999992</v>
      </c>
    </row>
    <row r="219" spans="1:25" x14ac:dyDescent="0.2">
      <c r="A219" s="35">
        <v>44532</v>
      </c>
      <c r="B219" s="31">
        <v>4101.32</v>
      </c>
      <c r="C219" s="20">
        <v>4023.23</v>
      </c>
      <c r="D219" s="20">
        <v>3961.5099999999998</v>
      </c>
      <c r="E219" s="20">
        <v>3943.11</v>
      </c>
      <c r="F219" s="20">
        <v>4043.7999999999997</v>
      </c>
      <c r="G219" s="20">
        <v>4194.5199999999995</v>
      </c>
      <c r="H219" s="20">
        <v>4466.329999999999</v>
      </c>
      <c r="I219" s="20">
        <v>4688.3999999999996</v>
      </c>
      <c r="J219" s="20">
        <v>4855.579999999999</v>
      </c>
      <c r="K219" s="20">
        <v>4870.3399999999992</v>
      </c>
      <c r="L219" s="20">
        <v>4869.829999999999</v>
      </c>
      <c r="M219" s="20">
        <v>4868.78</v>
      </c>
      <c r="N219" s="20">
        <v>4869.54</v>
      </c>
      <c r="O219" s="20">
        <v>4869.079999999999</v>
      </c>
      <c r="P219" s="20">
        <v>4869.1699999999992</v>
      </c>
      <c r="Q219" s="20">
        <v>4869.9899999999989</v>
      </c>
      <c r="R219" s="20">
        <v>4870.62</v>
      </c>
      <c r="S219" s="20">
        <v>4868.3599999999997</v>
      </c>
      <c r="T219" s="20">
        <v>4852.9099999999989</v>
      </c>
      <c r="U219" s="20">
        <v>4836.7299999999996</v>
      </c>
      <c r="V219" s="20">
        <v>4726.45</v>
      </c>
      <c r="W219" s="20">
        <v>4629.7999999999993</v>
      </c>
      <c r="X219" s="20">
        <v>4290.079999999999</v>
      </c>
      <c r="Y219" s="21">
        <v>4144.79</v>
      </c>
    </row>
    <row r="220" spans="1:25" x14ac:dyDescent="0.2">
      <c r="A220" s="35">
        <v>44533</v>
      </c>
      <c r="B220" s="31">
        <v>4116.4099999999989</v>
      </c>
      <c r="C220" s="20">
        <v>4037.33</v>
      </c>
      <c r="D220" s="20">
        <v>3983.77</v>
      </c>
      <c r="E220" s="20">
        <v>3985.54</v>
      </c>
      <c r="F220" s="20">
        <v>4079.7</v>
      </c>
      <c r="G220" s="20">
        <v>4251.9399999999996</v>
      </c>
      <c r="H220" s="20">
        <v>4488.329999999999</v>
      </c>
      <c r="I220" s="20">
        <v>4716.9299999999994</v>
      </c>
      <c r="J220" s="20">
        <v>4829.6699999999992</v>
      </c>
      <c r="K220" s="20">
        <v>4844.2199999999993</v>
      </c>
      <c r="L220" s="20">
        <v>4857.7199999999993</v>
      </c>
      <c r="M220" s="20">
        <v>4859.3099999999995</v>
      </c>
      <c r="N220" s="20">
        <v>4847.3099999999995</v>
      </c>
      <c r="O220" s="20">
        <v>4852.57</v>
      </c>
      <c r="P220" s="20">
        <v>4852.3799999999992</v>
      </c>
      <c r="Q220" s="20">
        <v>4853.8899999999994</v>
      </c>
      <c r="R220" s="20">
        <v>4862.8399999999992</v>
      </c>
      <c r="S220" s="20">
        <v>4844.1599999999989</v>
      </c>
      <c r="T220" s="20">
        <v>4828.45</v>
      </c>
      <c r="U220" s="20">
        <v>4824.2199999999993</v>
      </c>
      <c r="V220" s="20">
        <v>4733.7199999999993</v>
      </c>
      <c r="W220" s="20">
        <v>4643.6799999999994</v>
      </c>
      <c r="X220" s="20">
        <v>4372.6099999999997</v>
      </c>
      <c r="Y220" s="21">
        <v>4189.9399999999996</v>
      </c>
    </row>
    <row r="221" spans="1:25" x14ac:dyDescent="0.2">
      <c r="A221" s="35">
        <v>44534</v>
      </c>
      <c r="B221" s="31">
        <v>4224.9099999999989</v>
      </c>
      <c r="C221" s="20">
        <v>4135.3099999999995</v>
      </c>
      <c r="D221" s="20">
        <v>4101.58</v>
      </c>
      <c r="E221" s="20">
        <v>4093.27</v>
      </c>
      <c r="F221" s="20">
        <v>4121.6699999999992</v>
      </c>
      <c r="G221" s="20">
        <v>4206.4099999999989</v>
      </c>
      <c r="H221" s="20">
        <v>4356.1899999999996</v>
      </c>
      <c r="I221" s="20">
        <v>4410.6899999999996</v>
      </c>
      <c r="J221" s="20">
        <v>4664.1299999999992</v>
      </c>
      <c r="K221" s="20">
        <v>4763.3399999999992</v>
      </c>
      <c r="L221" s="20">
        <v>4799.6699999999992</v>
      </c>
      <c r="M221" s="20">
        <v>4803.82</v>
      </c>
      <c r="N221" s="20">
        <v>4799.32</v>
      </c>
      <c r="O221" s="20">
        <v>4802.3099999999995</v>
      </c>
      <c r="P221" s="20">
        <v>4804.5499999999993</v>
      </c>
      <c r="Q221" s="20">
        <v>4794.329999999999</v>
      </c>
      <c r="R221" s="20">
        <v>4827.79</v>
      </c>
      <c r="S221" s="20">
        <v>4819.07</v>
      </c>
      <c r="T221" s="20">
        <v>4802.1299999999992</v>
      </c>
      <c r="U221" s="20">
        <v>4769.7599999999993</v>
      </c>
      <c r="V221" s="20">
        <v>4694.0899999999992</v>
      </c>
      <c r="W221" s="20">
        <v>4648.87</v>
      </c>
      <c r="X221" s="20">
        <v>4518.9299999999994</v>
      </c>
      <c r="Y221" s="21">
        <v>4217.2699999999995</v>
      </c>
    </row>
    <row r="222" spans="1:25" x14ac:dyDescent="0.2">
      <c r="A222" s="35">
        <v>44535</v>
      </c>
      <c r="B222" s="31">
        <v>4204.8099999999995</v>
      </c>
      <c r="C222" s="20">
        <v>4128.7299999999996</v>
      </c>
      <c r="D222" s="20">
        <v>4090.11</v>
      </c>
      <c r="E222" s="20">
        <v>4070.93</v>
      </c>
      <c r="F222" s="20">
        <v>4094.9</v>
      </c>
      <c r="G222" s="20">
        <v>4133.4599999999991</v>
      </c>
      <c r="H222" s="20">
        <v>4275.4099999999989</v>
      </c>
      <c r="I222" s="20">
        <v>4319.6299999999992</v>
      </c>
      <c r="J222" s="20">
        <v>4487.57</v>
      </c>
      <c r="K222" s="20">
        <v>4625.3099999999995</v>
      </c>
      <c r="L222" s="20">
        <v>4688.6499999999996</v>
      </c>
      <c r="M222" s="20">
        <v>4693.12</v>
      </c>
      <c r="N222" s="20">
        <v>4695.7299999999996</v>
      </c>
      <c r="O222" s="20">
        <v>4698.0999999999995</v>
      </c>
      <c r="P222" s="20">
        <v>4699.9999999999991</v>
      </c>
      <c r="Q222" s="20">
        <v>4702.7999999999993</v>
      </c>
      <c r="R222" s="20">
        <v>4721.4299999999994</v>
      </c>
      <c r="S222" s="20">
        <v>4718.8599999999997</v>
      </c>
      <c r="T222" s="20">
        <v>4709.3099999999995</v>
      </c>
      <c r="U222" s="20">
        <v>4702.8999999999996</v>
      </c>
      <c r="V222" s="20">
        <v>4656.5999999999995</v>
      </c>
      <c r="W222" s="20">
        <v>4631.4799999999996</v>
      </c>
      <c r="X222" s="20">
        <v>4445.5999999999995</v>
      </c>
      <c r="Y222" s="21">
        <v>4198.6799999999994</v>
      </c>
    </row>
    <row r="223" spans="1:25" x14ac:dyDescent="0.2">
      <c r="A223" s="35">
        <v>44536</v>
      </c>
      <c r="B223" s="31">
        <v>4123.7</v>
      </c>
      <c r="C223" s="20">
        <v>4064.9199999999996</v>
      </c>
      <c r="D223" s="20">
        <v>4006.11</v>
      </c>
      <c r="E223" s="20">
        <v>3967.19</v>
      </c>
      <c r="F223" s="20">
        <v>4083.69</v>
      </c>
      <c r="G223" s="20">
        <v>4232.7699999999995</v>
      </c>
      <c r="H223" s="20">
        <v>4501.82</v>
      </c>
      <c r="I223" s="20">
        <v>4666.54</v>
      </c>
      <c r="J223" s="20">
        <v>4730.5499999999993</v>
      </c>
      <c r="K223" s="20">
        <v>4740.03</v>
      </c>
      <c r="L223" s="20">
        <v>4744.9099999999989</v>
      </c>
      <c r="M223" s="20">
        <v>4748.2</v>
      </c>
      <c r="N223" s="20">
        <v>4739.3599999999997</v>
      </c>
      <c r="O223" s="20">
        <v>4745.7</v>
      </c>
      <c r="P223" s="20">
        <v>4750.2399999999989</v>
      </c>
      <c r="Q223" s="20">
        <v>4744.6599999999989</v>
      </c>
      <c r="R223" s="20">
        <v>4745.4899999999989</v>
      </c>
      <c r="S223" s="20">
        <v>4735.32</v>
      </c>
      <c r="T223" s="20">
        <v>4724.2599999999993</v>
      </c>
      <c r="U223" s="20">
        <v>4718.57</v>
      </c>
      <c r="V223" s="20">
        <v>4658.4799999999996</v>
      </c>
      <c r="W223" s="20">
        <v>4600.3999999999996</v>
      </c>
      <c r="X223" s="20">
        <v>4322.0899999999992</v>
      </c>
      <c r="Y223" s="21">
        <v>4151.8399999999992</v>
      </c>
    </row>
    <row r="224" spans="1:25" x14ac:dyDescent="0.2">
      <c r="A224" s="35">
        <v>44537</v>
      </c>
      <c r="B224" s="31">
        <v>4071.8399999999997</v>
      </c>
      <c r="C224" s="20">
        <v>3974.04</v>
      </c>
      <c r="D224" s="20">
        <v>3933.81</v>
      </c>
      <c r="E224" s="20">
        <v>3914.28</v>
      </c>
      <c r="F224" s="20">
        <v>4004.85</v>
      </c>
      <c r="G224" s="20">
        <v>4152.5999999999995</v>
      </c>
      <c r="H224" s="20">
        <v>4419.9199999999992</v>
      </c>
      <c r="I224" s="20">
        <v>4595.9099999999989</v>
      </c>
      <c r="J224" s="20">
        <v>4657.2499999999991</v>
      </c>
      <c r="K224" s="20">
        <v>4664.12</v>
      </c>
      <c r="L224" s="20">
        <v>4665.6799999999994</v>
      </c>
      <c r="M224" s="20">
        <v>4667.829999999999</v>
      </c>
      <c r="N224" s="20">
        <v>4670.2199999999993</v>
      </c>
      <c r="O224" s="20">
        <v>4668.9099999999989</v>
      </c>
      <c r="P224" s="20">
        <v>4673.4699999999993</v>
      </c>
      <c r="Q224" s="20">
        <v>4664.79</v>
      </c>
      <c r="R224" s="20">
        <v>4667.78</v>
      </c>
      <c r="S224" s="20">
        <v>4659.5099999999993</v>
      </c>
      <c r="T224" s="20">
        <v>4648.8599999999997</v>
      </c>
      <c r="U224" s="20">
        <v>4639.6299999999992</v>
      </c>
      <c r="V224" s="20">
        <v>4593.7499999999991</v>
      </c>
      <c r="W224" s="20">
        <v>4529.1599999999989</v>
      </c>
      <c r="X224" s="20">
        <v>4209.6599999999989</v>
      </c>
      <c r="Y224" s="21">
        <v>4082.57</v>
      </c>
    </row>
    <row r="225" spans="1:25" x14ac:dyDescent="0.2">
      <c r="A225" s="35">
        <v>44538</v>
      </c>
      <c r="B225" s="31">
        <v>4058.2599999999998</v>
      </c>
      <c r="C225" s="20">
        <v>3982.37</v>
      </c>
      <c r="D225" s="20">
        <v>3926.39</v>
      </c>
      <c r="E225" s="20">
        <v>3925.7099999999996</v>
      </c>
      <c r="F225" s="20">
        <v>4015.25</v>
      </c>
      <c r="G225" s="20">
        <v>4205.1899999999996</v>
      </c>
      <c r="H225" s="20">
        <v>4502.4799999999996</v>
      </c>
      <c r="I225" s="20">
        <v>4714.4599999999991</v>
      </c>
      <c r="J225" s="20">
        <v>4833.12</v>
      </c>
      <c r="K225" s="20">
        <v>4844.6699999999992</v>
      </c>
      <c r="L225" s="20">
        <v>4851.5599999999995</v>
      </c>
      <c r="M225" s="20">
        <v>4864.7099999999991</v>
      </c>
      <c r="N225" s="20">
        <v>4856.5999999999995</v>
      </c>
      <c r="O225" s="20">
        <v>4865.4299999999994</v>
      </c>
      <c r="P225" s="20">
        <v>4854.8899999999994</v>
      </c>
      <c r="Q225" s="20">
        <v>4844.0099999999993</v>
      </c>
      <c r="R225" s="20">
        <v>4835.6399999999994</v>
      </c>
      <c r="S225" s="20">
        <v>4816.0999999999995</v>
      </c>
      <c r="T225" s="20">
        <v>4813.4899999999989</v>
      </c>
      <c r="U225" s="20">
        <v>4803.7</v>
      </c>
      <c r="V225" s="20">
        <v>4664.6599999999989</v>
      </c>
      <c r="W225" s="20">
        <v>4630.3799999999992</v>
      </c>
      <c r="X225" s="20">
        <v>4388.1399999999994</v>
      </c>
      <c r="Y225" s="21">
        <v>4160.95</v>
      </c>
    </row>
    <row r="226" spans="1:25" x14ac:dyDescent="0.2">
      <c r="A226" s="35">
        <v>44539</v>
      </c>
      <c r="B226" s="31">
        <v>4090.4</v>
      </c>
      <c r="C226" s="20">
        <v>4011.7099999999996</v>
      </c>
      <c r="D226" s="20">
        <v>3954.7400000000002</v>
      </c>
      <c r="E226" s="20">
        <v>3950.6</v>
      </c>
      <c r="F226" s="20">
        <v>4024.7400000000002</v>
      </c>
      <c r="G226" s="20">
        <v>4191.9799999999996</v>
      </c>
      <c r="H226" s="20">
        <v>4478.7299999999996</v>
      </c>
      <c r="I226" s="20">
        <v>4679.4999999999991</v>
      </c>
      <c r="J226" s="20">
        <v>4745.9199999999992</v>
      </c>
      <c r="K226" s="20">
        <v>4760.3599999999997</v>
      </c>
      <c r="L226" s="20">
        <v>4768.579999999999</v>
      </c>
      <c r="M226" s="20">
        <v>4773.7099999999991</v>
      </c>
      <c r="N226" s="20">
        <v>4764.9699999999993</v>
      </c>
      <c r="O226" s="20">
        <v>4770.829999999999</v>
      </c>
      <c r="P226" s="20">
        <v>4769.9299999999994</v>
      </c>
      <c r="Q226" s="20">
        <v>4762.4999999999991</v>
      </c>
      <c r="R226" s="20">
        <v>4771.53</v>
      </c>
      <c r="S226" s="20">
        <v>4766.7299999999996</v>
      </c>
      <c r="T226" s="20">
        <v>4738.1399999999994</v>
      </c>
      <c r="U226" s="20">
        <v>4703.3399999999992</v>
      </c>
      <c r="V226" s="20">
        <v>4664.7999999999993</v>
      </c>
      <c r="W226" s="20">
        <v>4607.0499999999993</v>
      </c>
      <c r="X226" s="20">
        <v>4326.4099999999989</v>
      </c>
      <c r="Y226" s="21">
        <v>4171.2499999999991</v>
      </c>
    </row>
    <row r="227" spans="1:25" x14ac:dyDescent="0.2">
      <c r="A227" s="35">
        <v>44540</v>
      </c>
      <c r="B227" s="31">
        <v>4065.7999999999997</v>
      </c>
      <c r="C227" s="20">
        <v>3991.31</v>
      </c>
      <c r="D227" s="20">
        <v>3962.7099999999996</v>
      </c>
      <c r="E227" s="20">
        <v>3957.14</v>
      </c>
      <c r="F227" s="20">
        <v>4077.62</v>
      </c>
      <c r="G227" s="20">
        <v>4198.28</v>
      </c>
      <c r="H227" s="20">
        <v>4485.6799999999994</v>
      </c>
      <c r="I227" s="20">
        <v>4652.1599999999989</v>
      </c>
      <c r="J227" s="20">
        <v>4728.5899999999992</v>
      </c>
      <c r="K227" s="20">
        <v>4734.1499999999996</v>
      </c>
      <c r="L227" s="20">
        <v>4745.5099999999993</v>
      </c>
      <c r="M227" s="20">
        <v>4755.329999999999</v>
      </c>
      <c r="N227" s="20">
        <v>4749.53</v>
      </c>
      <c r="O227" s="20">
        <v>4753.8099999999995</v>
      </c>
      <c r="P227" s="20">
        <v>4750.1399999999994</v>
      </c>
      <c r="Q227" s="20">
        <v>4741.7999999999993</v>
      </c>
      <c r="R227" s="20">
        <v>4734.2199999999993</v>
      </c>
      <c r="S227" s="20">
        <v>4715.1399999999994</v>
      </c>
      <c r="T227" s="20">
        <v>4695.6499999999996</v>
      </c>
      <c r="U227" s="20">
        <v>4697.7599999999993</v>
      </c>
      <c r="V227" s="20">
        <v>4629.8799999999992</v>
      </c>
      <c r="W227" s="20">
        <v>4584.5499999999993</v>
      </c>
      <c r="X227" s="20">
        <v>4366.6299999999992</v>
      </c>
      <c r="Y227" s="21">
        <v>4163.7399999999989</v>
      </c>
    </row>
    <row r="228" spans="1:25" x14ac:dyDescent="0.2">
      <c r="A228" s="35">
        <v>44541</v>
      </c>
      <c r="B228" s="31">
        <v>4096.53</v>
      </c>
      <c r="C228" s="20">
        <v>4045.39</v>
      </c>
      <c r="D228" s="20">
        <v>3949.72</v>
      </c>
      <c r="E228" s="20">
        <v>3938.4</v>
      </c>
      <c r="F228" s="20">
        <v>3964.47</v>
      </c>
      <c r="G228" s="20">
        <v>4068.57</v>
      </c>
      <c r="H228" s="20">
        <v>4201.2399999999989</v>
      </c>
      <c r="I228" s="20">
        <v>4327.04</v>
      </c>
      <c r="J228" s="20">
        <v>4559.579999999999</v>
      </c>
      <c r="K228" s="20">
        <v>4625.7499999999991</v>
      </c>
      <c r="L228" s="20">
        <v>4667.3099999999995</v>
      </c>
      <c r="M228" s="20">
        <v>4667.5999999999995</v>
      </c>
      <c r="N228" s="20">
        <v>4665.78</v>
      </c>
      <c r="O228" s="20">
        <v>4668.579999999999</v>
      </c>
      <c r="P228" s="20">
        <v>4669.29</v>
      </c>
      <c r="Q228" s="20">
        <v>4666.6799999999994</v>
      </c>
      <c r="R228" s="20">
        <v>4677.7699999999995</v>
      </c>
      <c r="S228" s="20">
        <v>4677.78</v>
      </c>
      <c r="T228" s="20">
        <v>4676.03</v>
      </c>
      <c r="U228" s="20">
        <v>4628.1499999999996</v>
      </c>
      <c r="V228" s="20">
        <v>4605.3099999999995</v>
      </c>
      <c r="W228" s="20">
        <v>4530.7999999999993</v>
      </c>
      <c r="X228" s="20">
        <v>4269.3599999999997</v>
      </c>
      <c r="Y228" s="21">
        <v>4110.1399999999994</v>
      </c>
    </row>
    <row r="229" spans="1:25" x14ac:dyDescent="0.2">
      <c r="A229" s="35">
        <v>44542</v>
      </c>
      <c r="B229" s="31">
        <v>4072.94</v>
      </c>
      <c r="C229" s="20">
        <v>3987.45</v>
      </c>
      <c r="D229" s="20">
        <v>3946.0499999999997</v>
      </c>
      <c r="E229" s="20">
        <v>3925.94</v>
      </c>
      <c r="F229" s="20">
        <v>3930.54</v>
      </c>
      <c r="G229" s="20">
        <v>4014.4199999999996</v>
      </c>
      <c r="H229" s="20">
        <v>4107.6099999999997</v>
      </c>
      <c r="I229" s="20">
        <v>4125.5999999999995</v>
      </c>
      <c r="J229" s="20">
        <v>4296.9899999999989</v>
      </c>
      <c r="K229" s="20">
        <v>4494.7999999999993</v>
      </c>
      <c r="L229" s="20">
        <v>4549.53</v>
      </c>
      <c r="M229" s="20">
        <v>4553.1099999999997</v>
      </c>
      <c r="N229" s="20">
        <v>4556.1699999999992</v>
      </c>
      <c r="O229" s="20">
        <v>4568.8799999999992</v>
      </c>
      <c r="P229" s="20">
        <v>4574.32</v>
      </c>
      <c r="Q229" s="20">
        <v>4575.7699999999995</v>
      </c>
      <c r="R229" s="20">
        <v>4599.2999999999993</v>
      </c>
      <c r="S229" s="20">
        <v>4599.8599999999997</v>
      </c>
      <c r="T229" s="20">
        <v>4590.2199999999993</v>
      </c>
      <c r="U229" s="20">
        <v>4588.2099999999991</v>
      </c>
      <c r="V229" s="20">
        <v>4569.1699999999992</v>
      </c>
      <c r="W229" s="20">
        <v>4512.3399999999992</v>
      </c>
      <c r="X229" s="20">
        <v>4231.95</v>
      </c>
      <c r="Y229" s="21">
        <v>4092.0099999999998</v>
      </c>
    </row>
    <row r="230" spans="1:25" x14ac:dyDescent="0.2">
      <c r="A230" s="35">
        <v>44543</v>
      </c>
      <c r="B230" s="31">
        <v>4080.85</v>
      </c>
      <c r="C230" s="20">
        <v>3995.94</v>
      </c>
      <c r="D230" s="20">
        <v>3959.25</v>
      </c>
      <c r="E230" s="20">
        <v>3950.6299999999997</v>
      </c>
      <c r="F230" s="20">
        <v>4042.04</v>
      </c>
      <c r="G230" s="20">
        <v>4190.5499999999993</v>
      </c>
      <c r="H230" s="20">
        <v>4470.7</v>
      </c>
      <c r="I230" s="20">
        <v>4652.2199999999993</v>
      </c>
      <c r="J230" s="20">
        <v>4720.5599999999995</v>
      </c>
      <c r="K230" s="20">
        <v>4727.2999999999993</v>
      </c>
      <c r="L230" s="20">
        <v>4750.7299999999996</v>
      </c>
      <c r="M230" s="20">
        <v>4738.7699999999995</v>
      </c>
      <c r="N230" s="20">
        <v>4725.9699999999993</v>
      </c>
      <c r="O230" s="20">
        <v>4732.6799999999994</v>
      </c>
      <c r="P230" s="20">
        <v>4735.6499999999996</v>
      </c>
      <c r="Q230" s="20">
        <v>4738.7499999999991</v>
      </c>
      <c r="R230" s="20">
        <v>4747.6799999999994</v>
      </c>
      <c r="S230" s="20">
        <v>4733.07</v>
      </c>
      <c r="T230" s="20">
        <v>4710.7</v>
      </c>
      <c r="U230" s="20">
        <v>4708.0499999999993</v>
      </c>
      <c r="V230" s="20">
        <v>4659.37</v>
      </c>
      <c r="W230" s="20">
        <v>4579.87</v>
      </c>
      <c r="X230" s="20">
        <v>4233.4999999999991</v>
      </c>
      <c r="Y230" s="21">
        <v>4094.28</v>
      </c>
    </row>
    <row r="231" spans="1:25" x14ac:dyDescent="0.2">
      <c r="A231" s="35">
        <v>44544</v>
      </c>
      <c r="B231" s="31">
        <v>4066.2</v>
      </c>
      <c r="C231" s="20">
        <v>4006.68</v>
      </c>
      <c r="D231" s="20">
        <v>3968.87</v>
      </c>
      <c r="E231" s="20">
        <v>3936.5</v>
      </c>
      <c r="F231" s="20">
        <v>4050.22</v>
      </c>
      <c r="G231" s="20">
        <v>4190.7099999999991</v>
      </c>
      <c r="H231" s="20">
        <v>4516.03</v>
      </c>
      <c r="I231" s="20">
        <v>4642.1599999999989</v>
      </c>
      <c r="J231" s="20">
        <v>4750.0499999999993</v>
      </c>
      <c r="K231" s="20">
        <v>4775.2099999999991</v>
      </c>
      <c r="L231" s="20">
        <v>4793.1699999999992</v>
      </c>
      <c r="M231" s="20">
        <v>4791.9699999999993</v>
      </c>
      <c r="N231" s="20">
        <v>4783.0199999999995</v>
      </c>
      <c r="O231" s="20">
        <v>4792.5999999999995</v>
      </c>
      <c r="P231" s="20">
        <v>4788.5899999999992</v>
      </c>
      <c r="Q231" s="20">
        <v>4771.6399999999994</v>
      </c>
      <c r="R231" s="20">
        <v>4786.8899999999994</v>
      </c>
      <c r="S231" s="20">
        <v>4765.2199999999993</v>
      </c>
      <c r="T231" s="20">
        <v>4751.9399999999996</v>
      </c>
      <c r="U231" s="20">
        <v>4739.8099999999995</v>
      </c>
      <c r="V231" s="20">
        <v>4693.29</v>
      </c>
      <c r="W231" s="20">
        <v>4630.079999999999</v>
      </c>
      <c r="X231" s="20">
        <v>4341.6099999999997</v>
      </c>
      <c r="Y231" s="21">
        <v>4190.5499999999993</v>
      </c>
    </row>
    <row r="232" spans="1:25" x14ac:dyDescent="0.2">
      <c r="A232" s="35">
        <v>44545</v>
      </c>
      <c r="B232" s="31">
        <v>4167.2</v>
      </c>
      <c r="C232" s="20">
        <v>4073.2599999999998</v>
      </c>
      <c r="D232" s="20">
        <v>4026.03</v>
      </c>
      <c r="E232" s="20">
        <v>4000.06</v>
      </c>
      <c r="F232" s="20">
        <v>4109.3899999999994</v>
      </c>
      <c r="G232" s="20">
        <v>4244.6799999999994</v>
      </c>
      <c r="H232" s="20">
        <v>4545.6399999999994</v>
      </c>
      <c r="I232" s="20">
        <v>4734.2499999999991</v>
      </c>
      <c r="J232" s="20">
        <v>4868.7499999999991</v>
      </c>
      <c r="K232" s="20">
        <v>4880.2099999999991</v>
      </c>
      <c r="L232" s="20">
        <v>4886.7699999999995</v>
      </c>
      <c r="M232" s="20">
        <v>4898.0099999999993</v>
      </c>
      <c r="N232" s="20">
        <v>4886.4199999999992</v>
      </c>
      <c r="O232" s="20">
        <v>4894.79</v>
      </c>
      <c r="P232" s="20">
        <v>4892.3099999999995</v>
      </c>
      <c r="Q232" s="20">
        <v>4875.82</v>
      </c>
      <c r="R232" s="20">
        <v>4876.7999999999993</v>
      </c>
      <c r="S232" s="20">
        <v>4864.1599999999989</v>
      </c>
      <c r="T232" s="20">
        <v>4864.62</v>
      </c>
      <c r="U232" s="20">
        <v>4860.9099999999989</v>
      </c>
      <c r="V232" s="20">
        <v>4755.7599999999993</v>
      </c>
      <c r="W232" s="20">
        <v>4680.079999999999</v>
      </c>
      <c r="X232" s="20">
        <v>4433.37</v>
      </c>
      <c r="Y232" s="21">
        <v>4214.6499999999996</v>
      </c>
    </row>
    <row r="233" spans="1:25" x14ac:dyDescent="0.2">
      <c r="A233" s="35">
        <v>44546</v>
      </c>
      <c r="B233" s="31">
        <v>4158.6099999999997</v>
      </c>
      <c r="C233" s="20">
        <v>4124.28</v>
      </c>
      <c r="D233" s="20">
        <v>4106.4299999999994</v>
      </c>
      <c r="E233" s="20">
        <v>4131.07</v>
      </c>
      <c r="F233" s="20">
        <v>4200.7699999999995</v>
      </c>
      <c r="G233" s="20">
        <v>4302.3499999999995</v>
      </c>
      <c r="H233" s="20">
        <v>4617.6699999999992</v>
      </c>
      <c r="I233" s="20">
        <v>4827.8899999999994</v>
      </c>
      <c r="J233" s="20">
        <v>4887.9399999999996</v>
      </c>
      <c r="K233" s="20">
        <v>4906.04</v>
      </c>
      <c r="L233" s="20">
        <v>4911.62</v>
      </c>
      <c r="M233" s="20">
        <v>4921.0199999999995</v>
      </c>
      <c r="N233" s="20">
        <v>4909.329999999999</v>
      </c>
      <c r="O233" s="20">
        <v>4923.8999999999996</v>
      </c>
      <c r="P233" s="20">
        <v>4922.9899999999989</v>
      </c>
      <c r="Q233" s="20">
        <v>4907.8599999999997</v>
      </c>
      <c r="R233" s="20">
        <v>4915.3799999999992</v>
      </c>
      <c r="S233" s="20">
        <v>4891.0199999999995</v>
      </c>
      <c r="T233" s="20">
        <v>4869.6399999999994</v>
      </c>
      <c r="U233" s="20">
        <v>4866.54</v>
      </c>
      <c r="V233" s="20">
        <v>4817.6799999999994</v>
      </c>
      <c r="W233" s="20">
        <v>4702.1299999999992</v>
      </c>
      <c r="X233" s="20">
        <v>4489.6499999999996</v>
      </c>
      <c r="Y233" s="21">
        <v>4232.1699999999992</v>
      </c>
    </row>
    <row r="234" spans="1:25" x14ac:dyDescent="0.2">
      <c r="A234" s="35">
        <v>44547</v>
      </c>
      <c r="B234" s="31">
        <v>4203.9699999999993</v>
      </c>
      <c r="C234" s="20">
        <v>4148.78</v>
      </c>
      <c r="D234" s="20">
        <v>4140.3099999999995</v>
      </c>
      <c r="E234" s="20">
        <v>4150.0099999999993</v>
      </c>
      <c r="F234" s="20">
        <v>4216.3399999999992</v>
      </c>
      <c r="G234" s="20">
        <v>4321.9199999999992</v>
      </c>
      <c r="H234" s="20">
        <v>4644.7499999999991</v>
      </c>
      <c r="I234" s="20">
        <v>4856.9099999999989</v>
      </c>
      <c r="J234" s="20">
        <v>4958.8</v>
      </c>
      <c r="K234" s="20">
        <v>4981.2699999999995</v>
      </c>
      <c r="L234" s="20">
        <v>4987.4899999999989</v>
      </c>
      <c r="M234" s="20">
        <v>4997.5899999999992</v>
      </c>
      <c r="N234" s="20">
        <v>4984.79</v>
      </c>
      <c r="O234" s="20">
        <v>4992.88</v>
      </c>
      <c r="P234" s="20">
        <v>4990.9999999999991</v>
      </c>
      <c r="Q234" s="20">
        <v>4975.2199999999993</v>
      </c>
      <c r="R234" s="20">
        <v>4975.7699999999995</v>
      </c>
      <c r="S234" s="20">
        <v>4955.3099999999995</v>
      </c>
      <c r="T234" s="20">
        <v>4943.5199999999995</v>
      </c>
      <c r="U234" s="20">
        <v>4978.4999999999991</v>
      </c>
      <c r="V234" s="20">
        <v>4988.0099999999993</v>
      </c>
      <c r="W234" s="20">
        <v>4909.78</v>
      </c>
      <c r="X234" s="20">
        <v>4683.3899999999994</v>
      </c>
      <c r="Y234" s="21">
        <v>4340.3799999999992</v>
      </c>
    </row>
    <row r="235" spans="1:25" x14ac:dyDescent="0.2">
      <c r="A235" s="35">
        <v>44548</v>
      </c>
      <c r="B235" s="31">
        <v>4306.9899999999989</v>
      </c>
      <c r="C235" s="20">
        <v>4267.1399999999994</v>
      </c>
      <c r="D235" s="20">
        <v>4230.82</v>
      </c>
      <c r="E235" s="20">
        <v>4202.079999999999</v>
      </c>
      <c r="F235" s="20">
        <v>4233.8399999999992</v>
      </c>
      <c r="G235" s="20">
        <v>4313.28</v>
      </c>
      <c r="H235" s="20">
        <v>4459.1299999999992</v>
      </c>
      <c r="I235" s="20">
        <v>4652.0099999999993</v>
      </c>
      <c r="J235" s="20">
        <v>4844.2199999999993</v>
      </c>
      <c r="K235" s="20">
        <v>4925.6499999999996</v>
      </c>
      <c r="L235" s="20">
        <v>4948.9799999999996</v>
      </c>
      <c r="M235" s="20">
        <v>4952.05</v>
      </c>
      <c r="N235" s="20">
        <v>4944.6799999999994</v>
      </c>
      <c r="O235" s="20">
        <v>4945.55</v>
      </c>
      <c r="P235" s="20">
        <v>4944.5999999999995</v>
      </c>
      <c r="Q235" s="20">
        <v>4940.2699999999995</v>
      </c>
      <c r="R235" s="20">
        <v>4957.4299999999994</v>
      </c>
      <c r="S235" s="20">
        <v>4945.7</v>
      </c>
      <c r="T235" s="20">
        <v>4930.8599999999997</v>
      </c>
      <c r="U235" s="20">
        <v>4902.2299999999996</v>
      </c>
      <c r="V235" s="20">
        <v>4872.53</v>
      </c>
      <c r="W235" s="20">
        <v>4745.9699999999993</v>
      </c>
      <c r="X235" s="20">
        <v>4627.8099999999995</v>
      </c>
      <c r="Y235" s="21">
        <v>4306.3399999999992</v>
      </c>
    </row>
    <row r="236" spans="1:25" x14ac:dyDescent="0.2">
      <c r="A236" s="35">
        <v>44549</v>
      </c>
      <c r="B236" s="31">
        <v>4294.2499999999991</v>
      </c>
      <c r="C236" s="20">
        <v>4241.4399999999996</v>
      </c>
      <c r="D236" s="20">
        <v>4210.6299999999992</v>
      </c>
      <c r="E236" s="20">
        <v>4195.0899999999992</v>
      </c>
      <c r="F236" s="20">
        <v>4209.45</v>
      </c>
      <c r="G236" s="20">
        <v>4246.579999999999</v>
      </c>
      <c r="H236" s="20">
        <v>4319.1699999999992</v>
      </c>
      <c r="I236" s="20">
        <v>4387.9099999999989</v>
      </c>
      <c r="J236" s="20">
        <v>4659.0199999999995</v>
      </c>
      <c r="K236" s="20">
        <v>4754.1899999999996</v>
      </c>
      <c r="L236" s="20">
        <v>4782.2199999999993</v>
      </c>
      <c r="M236" s="20">
        <v>4786.9099999999989</v>
      </c>
      <c r="N236" s="20">
        <v>4784.1399999999994</v>
      </c>
      <c r="O236" s="20">
        <v>4787.8899999999994</v>
      </c>
      <c r="P236" s="20">
        <v>4789.8499999999995</v>
      </c>
      <c r="Q236" s="20">
        <v>4792.8599999999997</v>
      </c>
      <c r="R236" s="20">
        <v>4807.9399999999996</v>
      </c>
      <c r="S236" s="20">
        <v>4802.62</v>
      </c>
      <c r="T236" s="20">
        <v>4747.8099999999995</v>
      </c>
      <c r="U236" s="20">
        <v>4736.4899999999989</v>
      </c>
      <c r="V236" s="20">
        <v>4721.1799999999994</v>
      </c>
      <c r="W236" s="20">
        <v>4650.4299999999994</v>
      </c>
      <c r="X236" s="20">
        <v>4390.7099999999991</v>
      </c>
      <c r="Y236" s="21">
        <v>4221.329999999999</v>
      </c>
    </row>
    <row r="237" spans="1:25" x14ac:dyDescent="0.2">
      <c r="A237" s="35">
        <v>44550</v>
      </c>
      <c r="B237" s="31">
        <v>4142.5999999999995</v>
      </c>
      <c r="C237" s="20">
        <v>4086.35</v>
      </c>
      <c r="D237" s="20">
        <v>4031.85</v>
      </c>
      <c r="E237" s="20">
        <v>4011.03</v>
      </c>
      <c r="F237" s="20">
        <v>4095.4199999999996</v>
      </c>
      <c r="G237" s="20">
        <v>4193.7599999999993</v>
      </c>
      <c r="H237" s="20">
        <v>4455.2399999999989</v>
      </c>
      <c r="I237" s="20">
        <v>4664.2499999999991</v>
      </c>
      <c r="J237" s="20">
        <v>4807.8599999999997</v>
      </c>
      <c r="K237" s="20">
        <v>4826.5999999999995</v>
      </c>
      <c r="L237" s="20">
        <v>4832.0999999999995</v>
      </c>
      <c r="M237" s="20">
        <v>4839.1799999999994</v>
      </c>
      <c r="N237" s="20">
        <v>4825.4099999999989</v>
      </c>
      <c r="O237" s="20">
        <v>4834.6699999999992</v>
      </c>
      <c r="P237" s="20">
        <v>4834.3499999999995</v>
      </c>
      <c r="Q237" s="20">
        <v>4817.2099999999991</v>
      </c>
      <c r="R237" s="20">
        <v>4818.7499999999991</v>
      </c>
      <c r="S237" s="20">
        <v>4777.579999999999</v>
      </c>
      <c r="T237" s="20">
        <v>4754.5199999999995</v>
      </c>
      <c r="U237" s="20">
        <v>4763.7099999999991</v>
      </c>
      <c r="V237" s="20">
        <v>4609.4599999999991</v>
      </c>
      <c r="W237" s="20">
        <v>4580.0199999999995</v>
      </c>
      <c r="X237" s="20">
        <v>4362.5499999999993</v>
      </c>
      <c r="Y237" s="21">
        <v>4156.6099999999997</v>
      </c>
    </row>
    <row r="238" spans="1:25" x14ac:dyDescent="0.2">
      <c r="A238" s="35">
        <v>44551</v>
      </c>
      <c r="B238" s="31">
        <v>4091.04</v>
      </c>
      <c r="C238" s="20">
        <v>4006.25</v>
      </c>
      <c r="D238" s="20">
        <v>3936.81</v>
      </c>
      <c r="E238" s="20">
        <v>3912.86</v>
      </c>
      <c r="F238" s="20">
        <v>3979.61</v>
      </c>
      <c r="G238" s="20">
        <v>4160.2399999999989</v>
      </c>
      <c r="H238" s="20">
        <v>4408.4699999999993</v>
      </c>
      <c r="I238" s="20">
        <v>4622.9799999999996</v>
      </c>
      <c r="J238" s="20">
        <v>4743.28</v>
      </c>
      <c r="K238" s="20">
        <v>4767.62</v>
      </c>
      <c r="L238" s="20">
        <v>4775.1899999999996</v>
      </c>
      <c r="M238" s="20">
        <v>4782.5099999999993</v>
      </c>
      <c r="N238" s="20">
        <v>4769.5599999999995</v>
      </c>
      <c r="O238" s="20">
        <v>4778.6699999999992</v>
      </c>
      <c r="P238" s="20">
        <v>4773.62</v>
      </c>
      <c r="Q238" s="20">
        <v>4764.9199999999992</v>
      </c>
      <c r="R238" s="20">
        <v>4764.4699999999993</v>
      </c>
      <c r="S238" s="20">
        <v>4745.04</v>
      </c>
      <c r="T238" s="20">
        <v>4731.0999999999995</v>
      </c>
      <c r="U238" s="20">
        <v>4743.37</v>
      </c>
      <c r="V238" s="20">
        <v>4650.829999999999</v>
      </c>
      <c r="W238" s="20">
        <v>4584.1599999999989</v>
      </c>
      <c r="X238" s="20">
        <v>4336.9399999999996</v>
      </c>
      <c r="Y238" s="21">
        <v>4118.0099999999993</v>
      </c>
    </row>
    <row r="239" spans="1:25" x14ac:dyDescent="0.2">
      <c r="A239" s="35">
        <v>44552</v>
      </c>
      <c r="B239" s="31">
        <v>4026.56</v>
      </c>
      <c r="C239" s="20">
        <v>3933.87</v>
      </c>
      <c r="D239" s="20">
        <v>3926.62</v>
      </c>
      <c r="E239" s="20">
        <v>3902.62</v>
      </c>
      <c r="F239" s="20">
        <v>3940.52</v>
      </c>
      <c r="G239" s="20">
        <v>4126.79</v>
      </c>
      <c r="H239" s="20">
        <v>4438.4799999999996</v>
      </c>
      <c r="I239" s="20">
        <v>4614.78</v>
      </c>
      <c r="J239" s="20">
        <v>4712.9099999999989</v>
      </c>
      <c r="K239" s="20">
        <v>4733.2499999999991</v>
      </c>
      <c r="L239" s="20">
        <v>4739.7699999999995</v>
      </c>
      <c r="M239" s="20">
        <v>4740.329999999999</v>
      </c>
      <c r="N239" s="20">
        <v>4729.3899999999994</v>
      </c>
      <c r="O239" s="20">
        <v>4737.7399999999989</v>
      </c>
      <c r="P239" s="20">
        <v>4733.8499999999995</v>
      </c>
      <c r="Q239" s="20">
        <v>4730.2099999999991</v>
      </c>
      <c r="R239" s="20">
        <v>4746.82</v>
      </c>
      <c r="S239" s="20">
        <v>4718.2599999999993</v>
      </c>
      <c r="T239" s="20">
        <v>4709.6399999999994</v>
      </c>
      <c r="U239" s="20">
        <v>4700.9899999999989</v>
      </c>
      <c r="V239" s="20">
        <v>4661.2499999999991</v>
      </c>
      <c r="W239" s="20">
        <v>4579.04</v>
      </c>
      <c r="X239" s="20">
        <v>4319.1299999999992</v>
      </c>
      <c r="Y239" s="21">
        <v>4096.37</v>
      </c>
    </row>
    <row r="240" spans="1:25" x14ac:dyDescent="0.2">
      <c r="A240" s="35">
        <v>44553</v>
      </c>
      <c r="B240" s="31">
        <v>3981.19</v>
      </c>
      <c r="C240" s="20">
        <v>3895.2999999999997</v>
      </c>
      <c r="D240" s="20">
        <v>3865.3399999999997</v>
      </c>
      <c r="E240" s="20">
        <v>3858.77</v>
      </c>
      <c r="F240" s="20">
        <v>3921.27</v>
      </c>
      <c r="G240" s="20">
        <v>4128.2499999999991</v>
      </c>
      <c r="H240" s="20">
        <v>4443.57</v>
      </c>
      <c r="I240" s="20">
        <v>4653.32</v>
      </c>
      <c r="J240" s="20">
        <v>4754.329999999999</v>
      </c>
      <c r="K240" s="20">
        <v>4766.53</v>
      </c>
      <c r="L240" s="20">
        <v>4768.4799999999996</v>
      </c>
      <c r="M240" s="20">
        <v>4776.6799999999994</v>
      </c>
      <c r="N240" s="20">
        <v>4767.829999999999</v>
      </c>
      <c r="O240" s="20">
        <v>4772.6799999999994</v>
      </c>
      <c r="P240" s="20">
        <v>4770.3799999999992</v>
      </c>
      <c r="Q240" s="20">
        <v>4750.07</v>
      </c>
      <c r="R240" s="20">
        <v>4764.9199999999992</v>
      </c>
      <c r="S240" s="20">
        <v>4746.1799999999994</v>
      </c>
      <c r="T240" s="20">
        <v>4739.9399999999996</v>
      </c>
      <c r="U240" s="20">
        <v>4739.4599999999991</v>
      </c>
      <c r="V240" s="20">
        <v>4701.3099999999995</v>
      </c>
      <c r="W240" s="20">
        <v>4558.6899999999996</v>
      </c>
      <c r="X240" s="20">
        <v>4385.1499999999996</v>
      </c>
      <c r="Y240" s="21">
        <v>4112.03</v>
      </c>
    </row>
    <row r="241" spans="1:25" x14ac:dyDescent="0.2">
      <c r="A241" s="35">
        <v>44554</v>
      </c>
      <c r="B241" s="31">
        <v>4034.83</v>
      </c>
      <c r="C241" s="20">
        <v>3978.94</v>
      </c>
      <c r="D241" s="20">
        <v>3986.3399999999997</v>
      </c>
      <c r="E241" s="20">
        <v>3990.86</v>
      </c>
      <c r="F241" s="20">
        <v>4048.6699999999996</v>
      </c>
      <c r="G241" s="20">
        <v>4201.6399999999994</v>
      </c>
      <c r="H241" s="20">
        <v>4507.8899999999994</v>
      </c>
      <c r="I241" s="20">
        <v>4697.87</v>
      </c>
      <c r="J241" s="20">
        <v>4856.7</v>
      </c>
      <c r="K241" s="20">
        <v>4866.6899999999996</v>
      </c>
      <c r="L241" s="20">
        <v>4873.07</v>
      </c>
      <c r="M241" s="20">
        <v>4886.1699999999992</v>
      </c>
      <c r="N241" s="20">
        <v>4877.2699999999995</v>
      </c>
      <c r="O241" s="20">
        <v>4882.7</v>
      </c>
      <c r="P241" s="20">
        <v>4878.0499999999993</v>
      </c>
      <c r="Q241" s="20">
        <v>4852.9999999999991</v>
      </c>
      <c r="R241" s="20">
        <v>4876.0499999999993</v>
      </c>
      <c r="S241" s="20">
        <v>4868.2299999999996</v>
      </c>
      <c r="T241" s="20">
        <v>4861.5199999999995</v>
      </c>
      <c r="U241" s="20">
        <v>4866.3899999999994</v>
      </c>
      <c r="V241" s="20">
        <v>4800.87</v>
      </c>
      <c r="W241" s="20">
        <v>4738.1799999999994</v>
      </c>
      <c r="X241" s="20">
        <v>4582.6299999999992</v>
      </c>
      <c r="Y241" s="21">
        <v>4269.9399999999996</v>
      </c>
    </row>
    <row r="242" spans="1:25" x14ac:dyDescent="0.2">
      <c r="A242" s="35">
        <v>44555</v>
      </c>
      <c r="B242" s="31">
        <v>4269.7299999999996</v>
      </c>
      <c r="C242" s="20">
        <v>4184.4199999999992</v>
      </c>
      <c r="D242" s="20">
        <v>4167.5999999999995</v>
      </c>
      <c r="E242" s="20">
        <v>4156.4399999999996</v>
      </c>
      <c r="F242" s="20">
        <v>4169.1799999999994</v>
      </c>
      <c r="G242" s="20">
        <v>4215.82</v>
      </c>
      <c r="H242" s="20">
        <v>4408.4899999999989</v>
      </c>
      <c r="I242" s="20">
        <v>4559.8999999999996</v>
      </c>
      <c r="J242" s="20">
        <v>4797.2399999999989</v>
      </c>
      <c r="K242" s="20">
        <v>4931.1899999999996</v>
      </c>
      <c r="L242" s="20">
        <v>4960.7399999999989</v>
      </c>
      <c r="M242" s="20">
        <v>4966.96</v>
      </c>
      <c r="N242" s="20">
        <v>4961.4699999999993</v>
      </c>
      <c r="O242" s="20">
        <v>4962.4899999999989</v>
      </c>
      <c r="P242" s="20">
        <v>4952.71</v>
      </c>
      <c r="Q242" s="20">
        <v>4949.8899999999994</v>
      </c>
      <c r="R242" s="20">
        <v>4970.6899999999996</v>
      </c>
      <c r="S242" s="20">
        <v>4964.3499999999995</v>
      </c>
      <c r="T242" s="20">
        <v>4954.6699999999992</v>
      </c>
      <c r="U242" s="20">
        <v>4928.87</v>
      </c>
      <c r="V242" s="20">
        <v>4844.2099999999991</v>
      </c>
      <c r="W242" s="20">
        <v>4718.8399999999992</v>
      </c>
      <c r="X242" s="20">
        <v>4544.32</v>
      </c>
      <c r="Y242" s="21">
        <v>4278.5599999999995</v>
      </c>
    </row>
    <row r="243" spans="1:25" x14ac:dyDescent="0.2">
      <c r="A243" s="35">
        <v>44556</v>
      </c>
      <c r="B243" s="31">
        <v>4204.0499999999993</v>
      </c>
      <c r="C243" s="20">
        <v>4147.7599999999993</v>
      </c>
      <c r="D243" s="20">
        <v>4099.6399999999994</v>
      </c>
      <c r="E243" s="20">
        <v>4073.16</v>
      </c>
      <c r="F243" s="20">
        <v>4095.35</v>
      </c>
      <c r="G243" s="20">
        <v>4171.78</v>
      </c>
      <c r="H243" s="20">
        <v>4225.7999999999993</v>
      </c>
      <c r="I243" s="20">
        <v>4289.82</v>
      </c>
      <c r="J243" s="20">
        <v>4566.1299999999992</v>
      </c>
      <c r="K243" s="20">
        <v>4735.1599999999989</v>
      </c>
      <c r="L243" s="20">
        <v>4772.6599999999989</v>
      </c>
      <c r="M243" s="20">
        <v>4774.7399999999989</v>
      </c>
      <c r="N243" s="20">
        <v>4773.4599999999991</v>
      </c>
      <c r="O243" s="20">
        <v>4777.1099999999997</v>
      </c>
      <c r="P243" s="20">
        <v>4774.9699999999993</v>
      </c>
      <c r="Q243" s="20">
        <v>4770.8999999999996</v>
      </c>
      <c r="R243" s="20">
        <v>4800.28</v>
      </c>
      <c r="S243" s="20">
        <v>4796.5899999999992</v>
      </c>
      <c r="T243" s="20">
        <v>4788.4199999999992</v>
      </c>
      <c r="U243" s="20">
        <v>4772.07</v>
      </c>
      <c r="V243" s="20">
        <v>4739.0499999999993</v>
      </c>
      <c r="W243" s="20">
        <v>4684.3799999999992</v>
      </c>
      <c r="X243" s="20">
        <v>4460.2199999999993</v>
      </c>
      <c r="Y243" s="21">
        <v>4230.95</v>
      </c>
    </row>
    <row r="244" spans="1:25" x14ac:dyDescent="0.2">
      <c r="A244" s="35">
        <v>44557</v>
      </c>
      <c r="B244" s="31">
        <v>4155.32</v>
      </c>
      <c r="C244" s="20">
        <v>4061.5499999999997</v>
      </c>
      <c r="D244" s="20">
        <v>4040.15</v>
      </c>
      <c r="E244" s="20">
        <v>4032.61</v>
      </c>
      <c r="F244" s="20">
        <v>4099.6899999999996</v>
      </c>
      <c r="G244" s="20">
        <v>4208.4199999999992</v>
      </c>
      <c r="H244" s="20">
        <v>4537.9299999999994</v>
      </c>
      <c r="I244" s="20">
        <v>4735.1099999999997</v>
      </c>
      <c r="J244" s="20">
        <v>4872.6599999999989</v>
      </c>
      <c r="K244" s="20">
        <v>4888.1699999999992</v>
      </c>
      <c r="L244" s="20">
        <v>4889.829999999999</v>
      </c>
      <c r="M244" s="20">
        <v>4902.2599999999993</v>
      </c>
      <c r="N244" s="20">
        <v>4890.6599999999989</v>
      </c>
      <c r="O244" s="20">
        <v>4899.579999999999</v>
      </c>
      <c r="P244" s="20">
        <v>4899.29</v>
      </c>
      <c r="Q244" s="20">
        <v>4887.5899999999992</v>
      </c>
      <c r="R244" s="20">
        <v>4893.28</v>
      </c>
      <c r="S244" s="20">
        <v>4880.32</v>
      </c>
      <c r="T244" s="20">
        <v>4859.0499999999993</v>
      </c>
      <c r="U244" s="20">
        <v>4835.9299999999994</v>
      </c>
      <c r="V244" s="20">
        <v>4712.62</v>
      </c>
      <c r="W244" s="20">
        <v>4648.6299999999992</v>
      </c>
      <c r="X244" s="20">
        <v>4484.7999999999993</v>
      </c>
      <c r="Y244" s="21">
        <v>4202.8599999999997</v>
      </c>
    </row>
    <row r="245" spans="1:25" x14ac:dyDescent="0.2">
      <c r="A245" s="35">
        <v>44558</v>
      </c>
      <c r="B245" s="31">
        <v>4133.87</v>
      </c>
      <c r="C245" s="20">
        <v>4072.86</v>
      </c>
      <c r="D245" s="20">
        <v>4032.39</v>
      </c>
      <c r="E245" s="20">
        <v>4022.5499999999997</v>
      </c>
      <c r="F245" s="20">
        <v>4104.7299999999996</v>
      </c>
      <c r="G245" s="20">
        <v>4194.6299999999992</v>
      </c>
      <c r="H245" s="20">
        <v>4431.1099999999997</v>
      </c>
      <c r="I245" s="20">
        <v>4667.0599999999995</v>
      </c>
      <c r="J245" s="20">
        <v>4855.0599999999995</v>
      </c>
      <c r="K245" s="20">
        <v>4873.7599999999993</v>
      </c>
      <c r="L245" s="20">
        <v>4876.2699999999995</v>
      </c>
      <c r="M245" s="20">
        <v>4878.1699999999992</v>
      </c>
      <c r="N245" s="20">
        <v>4869.5999999999995</v>
      </c>
      <c r="O245" s="20">
        <v>4874.079999999999</v>
      </c>
      <c r="P245" s="20">
        <v>4874.3899999999994</v>
      </c>
      <c r="Q245" s="20">
        <v>4868.1099999999997</v>
      </c>
      <c r="R245" s="20">
        <v>4872.5499999999993</v>
      </c>
      <c r="S245" s="20">
        <v>4874.7599999999993</v>
      </c>
      <c r="T245" s="20">
        <v>4889.37</v>
      </c>
      <c r="U245" s="20">
        <v>4873.8899999999994</v>
      </c>
      <c r="V245" s="20">
        <v>4769.8499999999995</v>
      </c>
      <c r="W245" s="20">
        <v>4667.0899999999992</v>
      </c>
      <c r="X245" s="20">
        <v>4384.7399999999989</v>
      </c>
      <c r="Y245" s="21">
        <v>4186.1099999999997</v>
      </c>
    </row>
    <row r="246" spans="1:25" x14ac:dyDescent="0.2">
      <c r="A246" s="35">
        <v>44559</v>
      </c>
      <c r="B246" s="31">
        <v>4136.5899999999992</v>
      </c>
      <c r="C246" s="20">
        <v>4073.35</v>
      </c>
      <c r="D246" s="20">
        <v>4043.18</v>
      </c>
      <c r="E246" s="20">
        <v>4046.75</v>
      </c>
      <c r="F246" s="20">
        <v>4090.5099999999998</v>
      </c>
      <c r="G246" s="20">
        <v>4224.579999999999</v>
      </c>
      <c r="H246" s="20">
        <v>4561.12</v>
      </c>
      <c r="I246" s="20">
        <v>4766.1099999999997</v>
      </c>
      <c r="J246" s="20">
        <v>4937.3899999999994</v>
      </c>
      <c r="K246" s="20">
        <v>4966.1399999999994</v>
      </c>
      <c r="L246" s="20">
        <v>4977.45</v>
      </c>
      <c r="M246" s="20">
        <v>4974.87</v>
      </c>
      <c r="N246" s="20">
        <v>4969.1799999999994</v>
      </c>
      <c r="O246" s="20">
        <v>4976.1799999999994</v>
      </c>
      <c r="P246" s="20">
        <v>4967.6499999999996</v>
      </c>
      <c r="Q246" s="20">
        <v>4961.4699999999993</v>
      </c>
      <c r="R246" s="20">
        <v>4983.2399999999989</v>
      </c>
      <c r="S246" s="20">
        <v>4971.32</v>
      </c>
      <c r="T246" s="20">
        <v>4967.37</v>
      </c>
      <c r="U246" s="20">
        <v>4903.7599999999993</v>
      </c>
      <c r="V246" s="20">
        <v>4866.6499999999996</v>
      </c>
      <c r="W246" s="20">
        <v>4783.54</v>
      </c>
      <c r="X246" s="20">
        <v>4588.1799999999994</v>
      </c>
      <c r="Y246" s="21">
        <v>4313.4899999999989</v>
      </c>
    </row>
    <row r="247" spans="1:25" ht="13.5" customHeight="1" x14ac:dyDescent="0.2">
      <c r="A247" s="35">
        <v>44560</v>
      </c>
      <c r="B247" s="31">
        <v>4237.7199999999993</v>
      </c>
      <c r="C247" s="20">
        <v>4124.6599999999989</v>
      </c>
      <c r="D247" s="20">
        <v>4111.0199999999995</v>
      </c>
      <c r="E247" s="20">
        <v>4114.7599999999993</v>
      </c>
      <c r="F247" s="20">
        <v>4167.2299999999996</v>
      </c>
      <c r="G247" s="20">
        <v>4305.2</v>
      </c>
      <c r="H247" s="20">
        <v>4566.8899999999994</v>
      </c>
      <c r="I247" s="20">
        <v>4820.3899999999994</v>
      </c>
      <c r="J247" s="20">
        <v>4935.1799999999994</v>
      </c>
      <c r="K247" s="20">
        <v>4944.7599999999993</v>
      </c>
      <c r="L247" s="20">
        <v>4948.9699999999993</v>
      </c>
      <c r="M247" s="20">
        <v>4951.8399999999992</v>
      </c>
      <c r="N247" s="20">
        <v>4942.3099999999995</v>
      </c>
      <c r="O247" s="20">
        <v>4943.53</v>
      </c>
      <c r="P247" s="20">
        <v>4941.3799999999992</v>
      </c>
      <c r="Q247" s="20">
        <v>4931.9199999999992</v>
      </c>
      <c r="R247" s="20">
        <v>4944.1699999999992</v>
      </c>
      <c r="S247" s="20">
        <v>4940.2599999999993</v>
      </c>
      <c r="T247" s="20">
        <v>4934.1099999999997</v>
      </c>
      <c r="U247" s="20">
        <v>4924.3899999999994</v>
      </c>
      <c r="V247" s="20">
        <v>4880.4399999999996</v>
      </c>
      <c r="W247" s="20">
        <v>4888.829999999999</v>
      </c>
      <c r="X247" s="20">
        <v>4705.2399999999989</v>
      </c>
      <c r="Y247" s="21">
        <v>4526.1799999999994</v>
      </c>
    </row>
    <row r="248" spans="1:25" x14ac:dyDescent="0.2">
      <c r="A248" s="35">
        <v>44561</v>
      </c>
      <c r="B248" s="31">
        <v>4289.8999999999996</v>
      </c>
      <c r="C248" s="20">
        <v>4140.6799999999994</v>
      </c>
      <c r="D248" s="20">
        <v>4109.1599999999989</v>
      </c>
      <c r="E248" s="20">
        <v>4105.1499999999996</v>
      </c>
      <c r="F248" s="20">
        <v>4103.1899999999996</v>
      </c>
      <c r="G248" s="20">
        <v>4145.0899999999992</v>
      </c>
      <c r="H248" s="20">
        <v>4184.9399999999996</v>
      </c>
      <c r="I248" s="20">
        <v>4378.8899999999994</v>
      </c>
      <c r="J248" s="20">
        <v>4546.0999999999995</v>
      </c>
      <c r="K248" s="20">
        <v>4663.5199999999995</v>
      </c>
      <c r="L248" s="20">
        <v>4728.79</v>
      </c>
      <c r="M248" s="20">
        <v>4743.28</v>
      </c>
      <c r="N248" s="20">
        <v>4736.6499999999996</v>
      </c>
      <c r="O248" s="20">
        <v>4743.9399999999996</v>
      </c>
      <c r="P248" s="20">
        <v>4745.7299999999996</v>
      </c>
      <c r="Q248" s="20">
        <v>4735.6499999999996</v>
      </c>
      <c r="R248" s="20">
        <v>4757.2099999999991</v>
      </c>
      <c r="S248" s="20">
        <v>4758.2299999999996</v>
      </c>
      <c r="T248" s="20">
        <v>4751.28</v>
      </c>
      <c r="U248" s="20">
        <v>4740.37</v>
      </c>
      <c r="V248" s="20">
        <v>4737.3399999999992</v>
      </c>
      <c r="W248" s="20">
        <v>4712.7699999999995</v>
      </c>
      <c r="X248" s="20">
        <v>4603.53</v>
      </c>
      <c r="Y248" s="21">
        <v>4445.54</v>
      </c>
    </row>
    <row r="249" spans="1:25" ht="13.5" thickBot="1" x14ac:dyDescent="0.25"/>
    <row r="250" spans="1:25" ht="13.5" thickBot="1" x14ac:dyDescent="0.25">
      <c r="A250" s="244" t="s">
        <v>59</v>
      </c>
      <c r="B250" s="249" t="s">
        <v>128</v>
      </c>
      <c r="C250" s="246"/>
      <c r="D250" s="246"/>
      <c r="E250" s="246"/>
      <c r="F250" s="246"/>
      <c r="G250" s="246"/>
      <c r="H250" s="246"/>
      <c r="I250" s="246"/>
      <c r="J250" s="246"/>
      <c r="K250" s="246"/>
      <c r="L250" s="246"/>
      <c r="M250" s="246"/>
      <c r="N250" s="246"/>
      <c r="O250" s="246"/>
      <c r="P250" s="246"/>
      <c r="Q250" s="246"/>
      <c r="R250" s="246"/>
      <c r="S250" s="246"/>
      <c r="T250" s="246"/>
      <c r="U250" s="246"/>
      <c r="V250" s="246"/>
      <c r="W250" s="246"/>
      <c r="X250" s="246"/>
      <c r="Y250" s="247"/>
    </row>
    <row r="251" spans="1:25" ht="24.75" thickBot="1" x14ac:dyDescent="0.25">
      <c r="A251" s="250"/>
      <c r="B251" s="25" t="s">
        <v>60</v>
      </c>
      <c r="C251" s="26" t="s">
        <v>61</v>
      </c>
      <c r="D251" s="26" t="s">
        <v>62</v>
      </c>
      <c r="E251" s="26" t="s">
        <v>63</v>
      </c>
      <c r="F251" s="26" t="s">
        <v>64</v>
      </c>
      <c r="G251" s="26" t="s">
        <v>65</v>
      </c>
      <c r="H251" s="26" t="s">
        <v>66</v>
      </c>
      <c r="I251" s="26" t="s">
        <v>67</v>
      </c>
      <c r="J251" s="26" t="s">
        <v>68</v>
      </c>
      <c r="K251" s="26" t="s">
        <v>84</v>
      </c>
      <c r="L251" s="26" t="s">
        <v>69</v>
      </c>
      <c r="M251" s="26" t="s">
        <v>70</v>
      </c>
      <c r="N251" s="26" t="s">
        <v>71</v>
      </c>
      <c r="O251" s="26" t="s">
        <v>72</v>
      </c>
      <c r="P251" s="26" t="s">
        <v>73</v>
      </c>
      <c r="Q251" s="26" t="s">
        <v>74</v>
      </c>
      <c r="R251" s="26" t="s">
        <v>75</v>
      </c>
      <c r="S251" s="26" t="s">
        <v>76</v>
      </c>
      <c r="T251" s="26" t="s">
        <v>77</v>
      </c>
      <c r="U251" s="26" t="s">
        <v>78</v>
      </c>
      <c r="V251" s="26" t="s">
        <v>79</v>
      </c>
      <c r="W251" s="26" t="s">
        <v>80</v>
      </c>
      <c r="X251" s="26" t="s">
        <v>81</v>
      </c>
      <c r="Y251" s="27" t="s">
        <v>82</v>
      </c>
    </row>
    <row r="252" spans="1:25" x14ac:dyDescent="0.2">
      <c r="A252" s="34">
        <v>44531</v>
      </c>
      <c r="B252" s="29">
        <v>4390.04</v>
      </c>
      <c r="C252" s="15">
        <v>4319.3899999999994</v>
      </c>
      <c r="D252" s="15">
        <v>4279.03</v>
      </c>
      <c r="E252" s="15">
        <v>4266.45</v>
      </c>
      <c r="F252" s="15">
        <v>4363.8999999999996</v>
      </c>
      <c r="G252" s="15">
        <v>4515.1599999999989</v>
      </c>
      <c r="H252" s="15">
        <v>4780.0499999999993</v>
      </c>
      <c r="I252" s="15">
        <v>5001.0099999999993</v>
      </c>
      <c r="J252" s="15">
        <v>5139.71</v>
      </c>
      <c r="K252" s="15">
        <v>5140.82</v>
      </c>
      <c r="L252" s="15">
        <v>5141.0199999999995</v>
      </c>
      <c r="M252" s="15">
        <v>5140.3099999999995</v>
      </c>
      <c r="N252" s="15">
        <v>5140.8899999999994</v>
      </c>
      <c r="O252" s="15">
        <v>5140.29</v>
      </c>
      <c r="P252" s="15">
        <v>5140.5999999999995</v>
      </c>
      <c r="Q252" s="15">
        <v>5140.9999999999991</v>
      </c>
      <c r="R252" s="15">
        <v>5141.28</v>
      </c>
      <c r="S252" s="15">
        <v>5137.9799999999996</v>
      </c>
      <c r="T252" s="15">
        <v>5106.57</v>
      </c>
      <c r="U252" s="15">
        <v>5094.6599999999989</v>
      </c>
      <c r="V252" s="15">
        <v>5001.2999999999993</v>
      </c>
      <c r="W252" s="15">
        <v>4919.0499999999993</v>
      </c>
      <c r="X252" s="15">
        <v>4657.4699999999993</v>
      </c>
      <c r="Y252" s="16">
        <v>4450.4699999999993</v>
      </c>
    </row>
    <row r="253" spans="1:25" x14ac:dyDescent="0.2">
      <c r="A253" s="35">
        <v>44532</v>
      </c>
      <c r="B253" s="31">
        <v>4374.2</v>
      </c>
      <c r="C253" s="20">
        <v>4296.1099999999997</v>
      </c>
      <c r="D253" s="20">
        <v>4234.3899999999994</v>
      </c>
      <c r="E253" s="20">
        <v>4215.99</v>
      </c>
      <c r="F253" s="20">
        <v>4316.6799999999994</v>
      </c>
      <c r="G253" s="20">
        <v>4467.3999999999996</v>
      </c>
      <c r="H253" s="20">
        <v>4739.21</v>
      </c>
      <c r="I253" s="20">
        <v>4961.28</v>
      </c>
      <c r="J253" s="20">
        <v>5128.46</v>
      </c>
      <c r="K253" s="20">
        <v>5143.2199999999993</v>
      </c>
      <c r="L253" s="20">
        <v>5142.71</v>
      </c>
      <c r="M253" s="20">
        <v>5141.6599999999989</v>
      </c>
      <c r="N253" s="20">
        <v>5142.4199999999992</v>
      </c>
      <c r="O253" s="20">
        <v>5141.96</v>
      </c>
      <c r="P253" s="20">
        <v>5142.0499999999993</v>
      </c>
      <c r="Q253" s="20">
        <v>5142.87</v>
      </c>
      <c r="R253" s="20">
        <v>5143.4999999999991</v>
      </c>
      <c r="S253" s="20">
        <v>5141.24</v>
      </c>
      <c r="T253" s="20">
        <v>5125.79</v>
      </c>
      <c r="U253" s="20">
        <v>5109.6099999999997</v>
      </c>
      <c r="V253" s="20">
        <v>4999.329999999999</v>
      </c>
      <c r="W253" s="20">
        <v>4902.6799999999994</v>
      </c>
      <c r="X253" s="20">
        <v>4562.96</v>
      </c>
      <c r="Y253" s="21">
        <v>4417.6699999999992</v>
      </c>
    </row>
    <row r="254" spans="1:25" x14ac:dyDescent="0.2">
      <c r="A254" s="35">
        <v>44533</v>
      </c>
      <c r="B254" s="31">
        <v>4389.29</v>
      </c>
      <c r="C254" s="20">
        <v>4310.21</v>
      </c>
      <c r="D254" s="20">
        <v>4256.6499999999996</v>
      </c>
      <c r="E254" s="20">
        <v>4258.4199999999992</v>
      </c>
      <c r="F254" s="20">
        <v>4352.579999999999</v>
      </c>
      <c r="G254" s="20">
        <v>4524.82</v>
      </c>
      <c r="H254" s="20">
        <v>4761.21</v>
      </c>
      <c r="I254" s="20">
        <v>4989.8099999999995</v>
      </c>
      <c r="J254" s="20">
        <v>5102.5499999999993</v>
      </c>
      <c r="K254" s="20">
        <v>5117.0999999999995</v>
      </c>
      <c r="L254" s="20">
        <v>5130.5999999999995</v>
      </c>
      <c r="M254" s="20">
        <v>5132.1899999999996</v>
      </c>
      <c r="N254" s="20">
        <v>5120.1899999999996</v>
      </c>
      <c r="O254" s="20">
        <v>5125.45</v>
      </c>
      <c r="P254" s="20">
        <v>5125.2599999999993</v>
      </c>
      <c r="Q254" s="20">
        <v>5126.7699999999995</v>
      </c>
      <c r="R254" s="20">
        <v>5135.7199999999993</v>
      </c>
      <c r="S254" s="20">
        <v>5117.04</v>
      </c>
      <c r="T254" s="20">
        <v>5101.329999999999</v>
      </c>
      <c r="U254" s="20">
        <v>5097.0999999999995</v>
      </c>
      <c r="V254" s="20">
        <v>5006.5999999999995</v>
      </c>
      <c r="W254" s="20">
        <v>4916.5599999999995</v>
      </c>
      <c r="X254" s="20">
        <v>4645.49</v>
      </c>
      <c r="Y254" s="21">
        <v>4462.82</v>
      </c>
    </row>
    <row r="255" spans="1:25" x14ac:dyDescent="0.2">
      <c r="A255" s="35">
        <v>44534</v>
      </c>
      <c r="B255" s="31">
        <v>4497.79</v>
      </c>
      <c r="C255" s="20">
        <v>4408.1899999999996</v>
      </c>
      <c r="D255" s="20">
        <v>4374.46</v>
      </c>
      <c r="E255" s="20">
        <v>4366.1499999999996</v>
      </c>
      <c r="F255" s="20">
        <v>4394.5499999999993</v>
      </c>
      <c r="G255" s="20">
        <v>4479.29</v>
      </c>
      <c r="H255" s="20">
        <v>4629.07</v>
      </c>
      <c r="I255" s="20">
        <v>4683.57</v>
      </c>
      <c r="J255" s="20">
        <v>4937.0099999999993</v>
      </c>
      <c r="K255" s="20">
        <v>5036.2199999999993</v>
      </c>
      <c r="L255" s="20">
        <v>5072.5499999999993</v>
      </c>
      <c r="M255" s="20">
        <v>5076.7</v>
      </c>
      <c r="N255" s="20">
        <v>5072.2</v>
      </c>
      <c r="O255" s="20">
        <v>5075.1899999999996</v>
      </c>
      <c r="P255" s="20">
        <v>5077.4299999999994</v>
      </c>
      <c r="Q255" s="20">
        <v>5067.21</v>
      </c>
      <c r="R255" s="20">
        <v>5100.6699999999992</v>
      </c>
      <c r="S255" s="20">
        <v>5091.95</v>
      </c>
      <c r="T255" s="20">
        <v>5075.0099999999993</v>
      </c>
      <c r="U255" s="20">
        <v>5042.6399999999994</v>
      </c>
      <c r="V255" s="20">
        <v>4966.9699999999993</v>
      </c>
      <c r="W255" s="20">
        <v>4921.7499999999991</v>
      </c>
      <c r="X255" s="20">
        <v>4791.8099999999995</v>
      </c>
      <c r="Y255" s="21">
        <v>4490.1499999999996</v>
      </c>
    </row>
    <row r="256" spans="1:25" x14ac:dyDescent="0.2">
      <c r="A256" s="35">
        <v>44535</v>
      </c>
      <c r="B256" s="31">
        <v>4477.6899999999996</v>
      </c>
      <c r="C256" s="20">
        <v>4401.6099999999997</v>
      </c>
      <c r="D256" s="20">
        <v>4362.99</v>
      </c>
      <c r="E256" s="20">
        <v>4343.8099999999995</v>
      </c>
      <c r="F256" s="20">
        <v>4367.78</v>
      </c>
      <c r="G256" s="20">
        <v>4406.3399999999992</v>
      </c>
      <c r="H256" s="20">
        <v>4548.29</v>
      </c>
      <c r="I256" s="20">
        <v>4592.5099999999993</v>
      </c>
      <c r="J256" s="20">
        <v>4760.45</v>
      </c>
      <c r="K256" s="20">
        <v>4898.1899999999996</v>
      </c>
      <c r="L256" s="20">
        <v>4961.53</v>
      </c>
      <c r="M256" s="20">
        <v>4965.9999999999991</v>
      </c>
      <c r="N256" s="20">
        <v>4968.6099999999997</v>
      </c>
      <c r="O256" s="20">
        <v>4970.9799999999996</v>
      </c>
      <c r="P256" s="20">
        <v>4972.8799999999992</v>
      </c>
      <c r="Q256" s="20">
        <v>4975.6799999999994</v>
      </c>
      <c r="R256" s="20">
        <v>4994.3099999999995</v>
      </c>
      <c r="S256" s="20">
        <v>4991.74</v>
      </c>
      <c r="T256" s="20">
        <v>4982.1899999999996</v>
      </c>
      <c r="U256" s="20">
        <v>4975.78</v>
      </c>
      <c r="V256" s="20">
        <v>4929.4799999999996</v>
      </c>
      <c r="W256" s="20">
        <v>4904.3599999999997</v>
      </c>
      <c r="X256" s="20">
        <v>4718.4799999999996</v>
      </c>
      <c r="Y256" s="21">
        <v>4471.5599999999995</v>
      </c>
    </row>
    <row r="257" spans="1:25" x14ac:dyDescent="0.2">
      <c r="A257" s="35">
        <v>44536</v>
      </c>
      <c r="B257" s="31">
        <v>4396.579999999999</v>
      </c>
      <c r="C257" s="20">
        <v>4337.7999999999993</v>
      </c>
      <c r="D257" s="20">
        <v>4278.99</v>
      </c>
      <c r="E257" s="20">
        <v>4240.07</v>
      </c>
      <c r="F257" s="20">
        <v>4356.57</v>
      </c>
      <c r="G257" s="20">
        <v>4505.6499999999996</v>
      </c>
      <c r="H257" s="20">
        <v>4774.7</v>
      </c>
      <c r="I257" s="20">
        <v>4939.4199999999992</v>
      </c>
      <c r="J257" s="20">
        <v>5003.4299999999994</v>
      </c>
      <c r="K257" s="20">
        <v>5012.9099999999989</v>
      </c>
      <c r="L257" s="20">
        <v>5017.79</v>
      </c>
      <c r="M257" s="20">
        <v>5021.079999999999</v>
      </c>
      <c r="N257" s="20">
        <v>5012.24</v>
      </c>
      <c r="O257" s="20">
        <v>5018.579999999999</v>
      </c>
      <c r="P257" s="20">
        <v>5023.12</v>
      </c>
      <c r="Q257" s="20">
        <v>5017.54</v>
      </c>
      <c r="R257" s="20">
        <v>5018.37</v>
      </c>
      <c r="S257" s="20">
        <v>5008.2</v>
      </c>
      <c r="T257" s="20">
        <v>4997.1399999999994</v>
      </c>
      <c r="U257" s="20">
        <v>4991.45</v>
      </c>
      <c r="V257" s="20">
        <v>4931.3599999999997</v>
      </c>
      <c r="W257" s="20">
        <v>4873.28</v>
      </c>
      <c r="X257" s="20">
        <v>4594.9699999999993</v>
      </c>
      <c r="Y257" s="21">
        <v>4424.7199999999993</v>
      </c>
    </row>
    <row r="258" spans="1:25" x14ac:dyDescent="0.2">
      <c r="A258" s="35">
        <v>44537</v>
      </c>
      <c r="B258" s="31">
        <v>4344.7199999999993</v>
      </c>
      <c r="C258" s="20">
        <v>4246.9199999999992</v>
      </c>
      <c r="D258" s="20">
        <v>4206.6899999999996</v>
      </c>
      <c r="E258" s="20">
        <v>4187.16</v>
      </c>
      <c r="F258" s="20">
        <v>4277.7299999999996</v>
      </c>
      <c r="G258" s="20">
        <v>4425.4799999999996</v>
      </c>
      <c r="H258" s="20">
        <v>4692.7999999999993</v>
      </c>
      <c r="I258" s="20">
        <v>4868.79</v>
      </c>
      <c r="J258" s="20">
        <v>4930.1299999999992</v>
      </c>
      <c r="K258" s="20">
        <v>4936.9999999999991</v>
      </c>
      <c r="L258" s="20">
        <v>4938.5599999999995</v>
      </c>
      <c r="M258" s="20">
        <v>4940.71</v>
      </c>
      <c r="N258" s="20">
        <v>4943.0999999999995</v>
      </c>
      <c r="O258" s="20">
        <v>4941.79</v>
      </c>
      <c r="P258" s="20">
        <v>4946.3499999999995</v>
      </c>
      <c r="Q258" s="20">
        <v>4937.6699999999992</v>
      </c>
      <c r="R258" s="20">
        <v>4940.6599999999989</v>
      </c>
      <c r="S258" s="20">
        <v>4932.3899999999994</v>
      </c>
      <c r="T258" s="20">
        <v>4921.74</v>
      </c>
      <c r="U258" s="20">
        <v>4912.5099999999993</v>
      </c>
      <c r="V258" s="20">
        <v>4866.6299999999992</v>
      </c>
      <c r="W258" s="20">
        <v>4802.04</v>
      </c>
      <c r="X258" s="20">
        <v>4482.54</v>
      </c>
      <c r="Y258" s="21">
        <v>4355.45</v>
      </c>
    </row>
    <row r="259" spans="1:25" x14ac:dyDescent="0.2">
      <c r="A259" s="35">
        <v>44538</v>
      </c>
      <c r="B259" s="31">
        <v>4331.1399999999994</v>
      </c>
      <c r="C259" s="20">
        <v>4255.2499999999991</v>
      </c>
      <c r="D259" s="20">
        <v>4199.2699999999995</v>
      </c>
      <c r="E259" s="20">
        <v>4198.5899999999992</v>
      </c>
      <c r="F259" s="20">
        <v>4288.13</v>
      </c>
      <c r="G259" s="20">
        <v>4478.07</v>
      </c>
      <c r="H259" s="20">
        <v>4775.3599999999997</v>
      </c>
      <c r="I259" s="20">
        <v>4987.3399999999992</v>
      </c>
      <c r="J259" s="20">
        <v>5105.9999999999991</v>
      </c>
      <c r="K259" s="20">
        <v>5117.5499999999993</v>
      </c>
      <c r="L259" s="20">
        <v>5124.4399999999996</v>
      </c>
      <c r="M259" s="20">
        <v>5137.5899999999992</v>
      </c>
      <c r="N259" s="20">
        <v>5129.4799999999996</v>
      </c>
      <c r="O259" s="20">
        <v>5138.3099999999995</v>
      </c>
      <c r="P259" s="20">
        <v>5127.7699999999995</v>
      </c>
      <c r="Q259" s="20">
        <v>5116.8899999999994</v>
      </c>
      <c r="R259" s="20">
        <v>5108.5199999999995</v>
      </c>
      <c r="S259" s="20">
        <v>5088.9799999999996</v>
      </c>
      <c r="T259" s="20">
        <v>5086.37</v>
      </c>
      <c r="U259" s="20">
        <v>5076.579999999999</v>
      </c>
      <c r="V259" s="20">
        <v>4937.54</v>
      </c>
      <c r="W259" s="20">
        <v>4903.2599999999993</v>
      </c>
      <c r="X259" s="20">
        <v>4661.0199999999995</v>
      </c>
      <c r="Y259" s="21">
        <v>4433.829999999999</v>
      </c>
    </row>
    <row r="260" spans="1:25" x14ac:dyDescent="0.2">
      <c r="A260" s="35">
        <v>44539</v>
      </c>
      <c r="B260" s="31">
        <v>4363.28</v>
      </c>
      <c r="C260" s="20">
        <v>4284.5899999999992</v>
      </c>
      <c r="D260" s="20">
        <v>4227.62</v>
      </c>
      <c r="E260" s="20">
        <v>4223.4799999999996</v>
      </c>
      <c r="F260" s="20">
        <v>4297.62</v>
      </c>
      <c r="G260" s="20">
        <v>4464.8599999999997</v>
      </c>
      <c r="H260" s="20">
        <v>4751.6099999999997</v>
      </c>
      <c r="I260" s="20">
        <v>4952.3799999999992</v>
      </c>
      <c r="J260" s="20">
        <v>5018.7999999999993</v>
      </c>
      <c r="K260" s="20">
        <v>5033.24</v>
      </c>
      <c r="L260" s="20">
        <v>5041.46</v>
      </c>
      <c r="M260" s="20">
        <v>5046.5899999999992</v>
      </c>
      <c r="N260" s="20">
        <v>5037.8499999999995</v>
      </c>
      <c r="O260" s="20">
        <v>5043.71</v>
      </c>
      <c r="P260" s="20">
        <v>5042.8099999999995</v>
      </c>
      <c r="Q260" s="20">
        <v>5035.3799999999992</v>
      </c>
      <c r="R260" s="20">
        <v>5044.4099999999989</v>
      </c>
      <c r="S260" s="20">
        <v>5039.6099999999997</v>
      </c>
      <c r="T260" s="20">
        <v>5011.0199999999995</v>
      </c>
      <c r="U260" s="20">
        <v>4976.2199999999993</v>
      </c>
      <c r="V260" s="20">
        <v>4937.6799999999994</v>
      </c>
      <c r="W260" s="20">
        <v>4879.9299999999994</v>
      </c>
      <c r="X260" s="20">
        <v>4599.29</v>
      </c>
      <c r="Y260" s="21">
        <v>4444.1299999999992</v>
      </c>
    </row>
    <row r="261" spans="1:25" x14ac:dyDescent="0.2">
      <c r="A261" s="35">
        <v>44540</v>
      </c>
      <c r="B261" s="31">
        <v>4338.6799999999994</v>
      </c>
      <c r="C261" s="20">
        <v>4264.1899999999996</v>
      </c>
      <c r="D261" s="20">
        <v>4235.5899999999992</v>
      </c>
      <c r="E261" s="20">
        <v>4230.0199999999995</v>
      </c>
      <c r="F261" s="20">
        <v>4350.4999999999991</v>
      </c>
      <c r="G261" s="20">
        <v>4471.1599999999989</v>
      </c>
      <c r="H261" s="20">
        <v>4758.5599999999995</v>
      </c>
      <c r="I261" s="20">
        <v>4925.04</v>
      </c>
      <c r="J261" s="20">
        <v>5001.4699999999993</v>
      </c>
      <c r="K261" s="20">
        <v>5007.03</v>
      </c>
      <c r="L261" s="20">
        <v>5018.3899999999994</v>
      </c>
      <c r="M261" s="20">
        <v>5028.21</v>
      </c>
      <c r="N261" s="20">
        <v>5022.4099999999989</v>
      </c>
      <c r="O261" s="20">
        <v>5026.6899999999996</v>
      </c>
      <c r="P261" s="20">
        <v>5023.0199999999995</v>
      </c>
      <c r="Q261" s="20">
        <v>5014.6799999999994</v>
      </c>
      <c r="R261" s="20">
        <v>5007.0999999999995</v>
      </c>
      <c r="S261" s="20">
        <v>4988.0199999999995</v>
      </c>
      <c r="T261" s="20">
        <v>4968.53</v>
      </c>
      <c r="U261" s="20">
        <v>4970.6399999999994</v>
      </c>
      <c r="V261" s="20">
        <v>4902.7599999999993</v>
      </c>
      <c r="W261" s="20">
        <v>4857.4299999999994</v>
      </c>
      <c r="X261" s="20">
        <v>4639.5099999999993</v>
      </c>
      <c r="Y261" s="21">
        <v>4436.62</v>
      </c>
    </row>
    <row r="262" spans="1:25" x14ac:dyDescent="0.2">
      <c r="A262" s="35">
        <v>44541</v>
      </c>
      <c r="B262" s="31">
        <v>4369.41</v>
      </c>
      <c r="C262" s="20">
        <v>4318.2699999999995</v>
      </c>
      <c r="D262" s="20">
        <v>4222.5999999999995</v>
      </c>
      <c r="E262" s="20">
        <v>4211.28</v>
      </c>
      <c r="F262" s="20">
        <v>4237.3499999999995</v>
      </c>
      <c r="G262" s="20">
        <v>4341.45</v>
      </c>
      <c r="H262" s="20">
        <v>4474.12</v>
      </c>
      <c r="I262" s="20">
        <v>4599.9199999999992</v>
      </c>
      <c r="J262" s="20">
        <v>4832.46</v>
      </c>
      <c r="K262" s="20">
        <v>4898.6299999999992</v>
      </c>
      <c r="L262" s="20">
        <v>4940.1899999999996</v>
      </c>
      <c r="M262" s="20">
        <v>4940.4799999999996</v>
      </c>
      <c r="N262" s="20">
        <v>4938.6599999999989</v>
      </c>
      <c r="O262" s="20">
        <v>4941.46</v>
      </c>
      <c r="P262" s="20">
        <v>4942.1699999999992</v>
      </c>
      <c r="Q262" s="20">
        <v>4939.5599999999995</v>
      </c>
      <c r="R262" s="20">
        <v>4950.6499999999996</v>
      </c>
      <c r="S262" s="20">
        <v>4950.6599999999989</v>
      </c>
      <c r="T262" s="20">
        <v>4948.9099999999989</v>
      </c>
      <c r="U262" s="20">
        <v>4901.03</v>
      </c>
      <c r="V262" s="20">
        <v>4878.1899999999996</v>
      </c>
      <c r="W262" s="20">
        <v>4803.6799999999994</v>
      </c>
      <c r="X262" s="20">
        <v>4542.24</v>
      </c>
      <c r="Y262" s="21">
        <v>4383.0199999999995</v>
      </c>
    </row>
    <row r="263" spans="1:25" x14ac:dyDescent="0.2">
      <c r="A263" s="35">
        <v>44542</v>
      </c>
      <c r="B263" s="31">
        <v>4345.82</v>
      </c>
      <c r="C263" s="20">
        <v>4260.329999999999</v>
      </c>
      <c r="D263" s="20">
        <v>4218.9299999999994</v>
      </c>
      <c r="E263" s="20">
        <v>4198.82</v>
      </c>
      <c r="F263" s="20">
        <v>4203.4199999999992</v>
      </c>
      <c r="G263" s="20">
        <v>4287.2999999999993</v>
      </c>
      <c r="H263" s="20">
        <v>4380.49</v>
      </c>
      <c r="I263" s="20">
        <v>4398.4799999999996</v>
      </c>
      <c r="J263" s="20">
        <v>4569.87</v>
      </c>
      <c r="K263" s="20">
        <v>4767.6799999999994</v>
      </c>
      <c r="L263" s="20">
        <v>4822.4099999999989</v>
      </c>
      <c r="M263" s="20">
        <v>4825.99</v>
      </c>
      <c r="N263" s="20">
        <v>4829.0499999999993</v>
      </c>
      <c r="O263" s="20">
        <v>4841.7599999999993</v>
      </c>
      <c r="P263" s="20">
        <v>4847.2</v>
      </c>
      <c r="Q263" s="20">
        <v>4848.6499999999996</v>
      </c>
      <c r="R263" s="20">
        <v>4872.1799999999994</v>
      </c>
      <c r="S263" s="20">
        <v>4872.74</v>
      </c>
      <c r="T263" s="20">
        <v>4863.0999999999995</v>
      </c>
      <c r="U263" s="20">
        <v>4861.0899999999992</v>
      </c>
      <c r="V263" s="20">
        <v>4842.0499999999993</v>
      </c>
      <c r="W263" s="20">
        <v>4785.2199999999993</v>
      </c>
      <c r="X263" s="20">
        <v>4504.829999999999</v>
      </c>
      <c r="Y263" s="21">
        <v>4364.8899999999994</v>
      </c>
    </row>
    <row r="264" spans="1:25" x14ac:dyDescent="0.2">
      <c r="A264" s="35">
        <v>44543</v>
      </c>
      <c r="B264" s="31">
        <v>4353.7299999999996</v>
      </c>
      <c r="C264" s="20">
        <v>4268.82</v>
      </c>
      <c r="D264" s="20">
        <v>4232.13</v>
      </c>
      <c r="E264" s="20">
        <v>4223.5099999999993</v>
      </c>
      <c r="F264" s="20">
        <v>4314.9199999999992</v>
      </c>
      <c r="G264" s="20">
        <v>4463.4299999999994</v>
      </c>
      <c r="H264" s="20">
        <v>4743.579999999999</v>
      </c>
      <c r="I264" s="20">
        <v>4925.0999999999995</v>
      </c>
      <c r="J264" s="20">
        <v>4993.4399999999996</v>
      </c>
      <c r="K264" s="20">
        <v>5000.1799999999994</v>
      </c>
      <c r="L264" s="20">
        <v>5023.6099999999997</v>
      </c>
      <c r="M264" s="20">
        <v>5011.6499999999996</v>
      </c>
      <c r="N264" s="20">
        <v>4998.8499999999995</v>
      </c>
      <c r="O264" s="20">
        <v>5005.5599999999995</v>
      </c>
      <c r="P264" s="20">
        <v>5008.53</v>
      </c>
      <c r="Q264" s="20">
        <v>5011.6299999999992</v>
      </c>
      <c r="R264" s="20">
        <v>5020.5599999999995</v>
      </c>
      <c r="S264" s="20">
        <v>5005.95</v>
      </c>
      <c r="T264" s="20">
        <v>4983.579999999999</v>
      </c>
      <c r="U264" s="20">
        <v>4980.9299999999994</v>
      </c>
      <c r="V264" s="20">
        <v>4932.2499999999991</v>
      </c>
      <c r="W264" s="20">
        <v>4852.7499999999991</v>
      </c>
      <c r="X264" s="20">
        <v>4506.3799999999992</v>
      </c>
      <c r="Y264" s="21">
        <v>4367.16</v>
      </c>
    </row>
    <row r="265" spans="1:25" x14ac:dyDescent="0.2">
      <c r="A265" s="35">
        <v>44544</v>
      </c>
      <c r="B265" s="31">
        <v>4339.079999999999</v>
      </c>
      <c r="C265" s="20">
        <v>4279.5599999999995</v>
      </c>
      <c r="D265" s="20">
        <v>4241.7499999999991</v>
      </c>
      <c r="E265" s="20">
        <v>4209.38</v>
      </c>
      <c r="F265" s="20">
        <v>4323.0999999999995</v>
      </c>
      <c r="G265" s="20">
        <v>4463.5899999999992</v>
      </c>
      <c r="H265" s="20">
        <v>4788.9099999999989</v>
      </c>
      <c r="I265" s="20">
        <v>4915.04</v>
      </c>
      <c r="J265" s="20">
        <v>5022.9299999999994</v>
      </c>
      <c r="K265" s="20">
        <v>5048.0899999999992</v>
      </c>
      <c r="L265" s="20">
        <v>5066.0499999999993</v>
      </c>
      <c r="M265" s="20">
        <v>5064.8499999999995</v>
      </c>
      <c r="N265" s="20">
        <v>5055.8999999999996</v>
      </c>
      <c r="O265" s="20">
        <v>5065.4799999999996</v>
      </c>
      <c r="P265" s="20">
        <v>5061.4699999999993</v>
      </c>
      <c r="Q265" s="20">
        <v>5044.5199999999995</v>
      </c>
      <c r="R265" s="20">
        <v>5059.7699999999995</v>
      </c>
      <c r="S265" s="20">
        <v>5038.0999999999995</v>
      </c>
      <c r="T265" s="20">
        <v>5024.82</v>
      </c>
      <c r="U265" s="20">
        <v>5012.6899999999996</v>
      </c>
      <c r="V265" s="20">
        <v>4966.1699999999992</v>
      </c>
      <c r="W265" s="20">
        <v>4902.96</v>
      </c>
      <c r="X265" s="20">
        <v>4614.49</v>
      </c>
      <c r="Y265" s="21">
        <v>4463.4299999999994</v>
      </c>
    </row>
    <row r="266" spans="1:25" x14ac:dyDescent="0.2">
      <c r="A266" s="35">
        <v>44545</v>
      </c>
      <c r="B266" s="31">
        <v>4440.079999999999</v>
      </c>
      <c r="C266" s="20">
        <v>4346.1399999999994</v>
      </c>
      <c r="D266" s="20">
        <v>4298.91</v>
      </c>
      <c r="E266" s="20">
        <v>4272.9399999999996</v>
      </c>
      <c r="F266" s="20">
        <v>4382.2699999999995</v>
      </c>
      <c r="G266" s="20">
        <v>4517.5599999999995</v>
      </c>
      <c r="H266" s="20">
        <v>4818.5199999999995</v>
      </c>
      <c r="I266" s="20">
        <v>5007.1299999999992</v>
      </c>
      <c r="J266" s="20">
        <v>5141.6299999999992</v>
      </c>
      <c r="K266" s="20">
        <v>5153.0899999999992</v>
      </c>
      <c r="L266" s="20">
        <v>5159.6499999999996</v>
      </c>
      <c r="M266" s="20">
        <v>5170.8899999999994</v>
      </c>
      <c r="N266" s="20">
        <v>5159.2999999999993</v>
      </c>
      <c r="O266" s="20">
        <v>5167.6699999999992</v>
      </c>
      <c r="P266" s="20">
        <v>5165.1899999999996</v>
      </c>
      <c r="Q266" s="20">
        <v>5148.7</v>
      </c>
      <c r="R266" s="20">
        <v>5149.6799999999994</v>
      </c>
      <c r="S266" s="20">
        <v>5137.04</v>
      </c>
      <c r="T266" s="20">
        <v>5137.4999999999991</v>
      </c>
      <c r="U266" s="20">
        <v>5133.79</v>
      </c>
      <c r="V266" s="20">
        <v>5028.6399999999994</v>
      </c>
      <c r="W266" s="20">
        <v>4952.96</v>
      </c>
      <c r="X266" s="20">
        <v>4706.2499999999991</v>
      </c>
      <c r="Y266" s="21">
        <v>4487.53</v>
      </c>
    </row>
    <row r="267" spans="1:25" x14ac:dyDescent="0.2">
      <c r="A267" s="35">
        <v>44546</v>
      </c>
      <c r="B267" s="31">
        <v>4431.49</v>
      </c>
      <c r="C267" s="20">
        <v>4397.16</v>
      </c>
      <c r="D267" s="20">
        <v>4379.3099999999995</v>
      </c>
      <c r="E267" s="20">
        <v>4403.95</v>
      </c>
      <c r="F267" s="20">
        <v>4473.6499999999996</v>
      </c>
      <c r="G267" s="20">
        <v>4575.2299999999996</v>
      </c>
      <c r="H267" s="20">
        <v>4890.5499999999993</v>
      </c>
      <c r="I267" s="20">
        <v>5100.7699999999995</v>
      </c>
      <c r="J267" s="20">
        <v>5160.82</v>
      </c>
      <c r="K267" s="20">
        <v>5178.9199999999992</v>
      </c>
      <c r="L267" s="20">
        <v>5184.4999999999991</v>
      </c>
      <c r="M267" s="20">
        <v>5193.8999999999996</v>
      </c>
      <c r="N267" s="20">
        <v>5182.21</v>
      </c>
      <c r="O267" s="20">
        <v>5196.78</v>
      </c>
      <c r="P267" s="20">
        <v>5195.87</v>
      </c>
      <c r="Q267" s="20">
        <v>5180.74</v>
      </c>
      <c r="R267" s="20">
        <v>5188.2599999999993</v>
      </c>
      <c r="S267" s="20">
        <v>5163.8999999999996</v>
      </c>
      <c r="T267" s="20">
        <v>5142.5199999999995</v>
      </c>
      <c r="U267" s="20">
        <v>5139.4199999999992</v>
      </c>
      <c r="V267" s="20">
        <v>5090.5599999999995</v>
      </c>
      <c r="W267" s="20">
        <v>4975.0099999999993</v>
      </c>
      <c r="X267" s="20">
        <v>4762.53</v>
      </c>
      <c r="Y267" s="21">
        <v>4505.0499999999993</v>
      </c>
    </row>
    <row r="268" spans="1:25" x14ac:dyDescent="0.2">
      <c r="A268" s="35">
        <v>44547</v>
      </c>
      <c r="B268" s="31">
        <v>4476.8499999999995</v>
      </c>
      <c r="C268" s="20">
        <v>4421.6599999999989</v>
      </c>
      <c r="D268" s="20">
        <v>4413.1899999999996</v>
      </c>
      <c r="E268" s="20">
        <v>4422.8899999999994</v>
      </c>
      <c r="F268" s="20">
        <v>4489.2199999999993</v>
      </c>
      <c r="G268" s="20">
        <v>4594.7999999999993</v>
      </c>
      <c r="H268" s="20">
        <v>4917.6299999999992</v>
      </c>
      <c r="I268" s="20">
        <v>5129.79</v>
      </c>
      <c r="J268" s="20">
        <v>5231.6799999999994</v>
      </c>
      <c r="K268" s="20">
        <v>5254.15</v>
      </c>
      <c r="L268" s="20">
        <v>5260.37</v>
      </c>
      <c r="M268" s="20">
        <v>5270.47</v>
      </c>
      <c r="N268" s="20">
        <v>5257.6699999999992</v>
      </c>
      <c r="O268" s="20">
        <v>5265.7599999999993</v>
      </c>
      <c r="P268" s="20">
        <v>5263.88</v>
      </c>
      <c r="Q268" s="20">
        <v>5248.0999999999995</v>
      </c>
      <c r="R268" s="20">
        <v>5248.65</v>
      </c>
      <c r="S268" s="20">
        <v>5228.1899999999996</v>
      </c>
      <c r="T268" s="20">
        <v>5216.3999999999996</v>
      </c>
      <c r="U268" s="20">
        <v>5251.38</v>
      </c>
      <c r="V268" s="20">
        <v>5260.8899999999994</v>
      </c>
      <c r="W268" s="20">
        <v>5182.6599999999989</v>
      </c>
      <c r="X268" s="20">
        <v>4956.2699999999995</v>
      </c>
      <c r="Y268" s="21">
        <v>4613.2599999999993</v>
      </c>
    </row>
    <row r="269" spans="1:25" x14ac:dyDescent="0.2">
      <c r="A269" s="35">
        <v>44548</v>
      </c>
      <c r="B269" s="31">
        <v>4579.87</v>
      </c>
      <c r="C269" s="20">
        <v>4540.0199999999995</v>
      </c>
      <c r="D269" s="20">
        <v>4503.7</v>
      </c>
      <c r="E269" s="20">
        <v>4474.96</v>
      </c>
      <c r="F269" s="20">
        <v>4506.7199999999993</v>
      </c>
      <c r="G269" s="20">
        <v>4586.1599999999989</v>
      </c>
      <c r="H269" s="20">
        <v>4732.0099999999993</v>
      </c>
      <c r="I269" s="20">
        <v>4924.8899999999994</v>
      </c>
      <c r="J269" s="20">
        <v>5117.0999999999995</v>
      </c>
      <c r="K269" s="20">
        <v>5198.53</v>
      </c>
      <c r="L269" s="20">
        <v>5221.8599999999997</v>
      </c>
      <c r="M269" s="20">
        <v>5224.9299999999994</v>
      </c>
      <c r="N269" s="20">
        <v>5217.5599999999995</v>
      </c>
      <c r="O269" s="20">
        <v>5218.4299999999994</v>
      </c>
      <c r="P269" s="20">
        <v>5217.4799999999996</v>
      </c>
      <c r="Q269" s="20">
        <v>5213.1499999999996</v>
      </c>
      <c r="R269" s="20">
        <v>5230.3099999999995</v>
      </c>
      <c r="S269" s="20">
        <v>5218.579999999999</v>
      </c>
      <c r="T269" s="20">
        <v>5203.74</v>
      </c>
      <c r="U269" s="20">
        <v>5175.1099999999997</v>
      </c>
      <c r="V269" s="20">
        <v>5145.4099999999989</v>
      </c>
      <c r="W269" s="20">
        <v>5018.8499999999995</v>
      </c>
      <c r="X269" s="20">
        <v>4900.6899999999996</v>
      </c>
      <c r="Y269" s="21">
        <v>4579.2199999999993</v>
      </c>
    </row>
    <row r="270" spans="1:25" x14ac:dyDescent="0.2">
      <c r="A270" s="35">
        <v>44549</v>
      </c>
      <c r="B270" s="31">
        <v>4567.1299999999992</v>
      </c>
      <c r="C270" s="20">
        <v>4514.32</v>
      </c>
      <c r="D270" s="20">
        <v>4483.5099999999993</v>
      </c>
      <c r="E270" s="20">
        <v>4467.9699999999993</v>
      </c>
      <c r="F270" s="20">
        <v>4482.329999999999</v>
      </c>
      <c r="G270" s="20">
        <v>4519.46</v>
      </c>
      <c r="H270" s="20">
        <v>4592.0499999999993</v>
      </c>
      <c r="I270" s="20">
        <v>4660.79</v>
      </c>
      <c r="J270" s="20">
        <v>4931.8999999999996</v>
      </c>
      <c r="K270" s="20">
        <v>5027.07</v>
      </c>
      <c r="L270" s="20">
        <v>5055.0999999999995</v>
      </c>
      <c r="M270" s="20">
        <v>5059.79</v>
      </c>
      <c r="N270" s="20">
        <v>5057.0199999999995</v>
      </c>
      <c r="O270" s="20">
        <v>5060.7699999999995</v>
      </c>
      <c r="P270" s="20">
        <v>5062.7299999999996</v>
      </c>
      <c r="Q270" s="20">
        <v>5065.74</v>
      </c>
      <c r="R270" s="20">
        <v>5080.82</v>
      </c>
      <c r="S270" s="20">
        <v>5075.4999999999991</v>
      </c>
      <c r="T270" s="20">
        <v>5020.6899999999996</v>
      </c>
      <c r="U270" s="20">
        <v>5009.37</v>
      </c>
      <c r="V270" s="20">
        <v>4994.0599999999995</v>
      </c>
      <c r="W270" s="20">
        <v>4923.3099999999995</v>
      </c>
      <c r="X270" s="20">
        <v>4663.5899999999992</v>
      </c>
      <c r="Y270" s="21">
        <v>4494.21</v>
      </c>
    </row>
    <row r="271" spans="1:25" x14ac:dyDescent="0.2">
      <c r="A271" s="35">
        <v>44550</v>
      </c>
      <c r="B271" s="31">
        <v>4415.4799999999996</v>
      </c>
      <c r="C271" s="20">
        <v>4359.2299999999996</v>
      </c>
      <c r="D271" s="20">
        <v>4304.7299999999996</v>
      </c>
      <c r="E271" s="20">
        <v>4283.91</v>
      </c>
      <c r="F271" s="20">
        <v>4368.2999999999993</v>
      </c>
      <c r="G271" s="20">
        <v>4466.6399999999994</v>
      </c>
      <c r="H271" s="20">
        <v>4728.12</v>
      </c>
      <c r="I271" s="20">
        <v>4937.1299999999992</v>
      </c>
      <c r="J271" s="20">
        <v>5080.74</v>
      </c>
      <c r="K271" s="20">
        <v>5099.4799999999996</v>
      </c>
      <c r="L271" s="20">
        <v>5104.9799999999996</v>
      </c>
      <c r="M271" s="20">
        <v>5112.0599999999995</v>
      </c>
      <c r="N271" s="20">
        <v>5098.29</v>
      </c>
      <c r="O271" s="20">
        <v>5107.5499999999993</v>
      </c>
      <c r="P271" s="20">
        <v>5107.2299999999996</v>
      </c>
      <c r="Q271" s="20">
        <v>5090.0899999999992</v>
      </c>
      <c r="R271" s="20">
        <v>5091.6299999999992</v>
      </c>
      <c r="S271" s="20">
        <v>5050.46</v>
      </c>
      <c r="T271" s="20">
        <v>5027.3999999999996</v>
      </c>
      <c r="U271" s="20">
        <v>5036.5899999999992</v>
      </c>
      <c r="V271" s="20">
        <v>4882.3399999999992</v>
      </c>
      <c r="W271" s="20">
        <v>4852.8999999999996</v>
      </c>
      <c r="X271" s="20">
        <v>4635.4299999999994</v>
      </c>
      <c r="Y271" s="21">
        <v>4429.49</v>
      </c>
    </row>
    <row r="272" spans="1:25" x14ac:dyDescent="0.2">
      <c r="A272" s="35">
        <v>44551</v>
      </c>
      <c r="B272" s="31">
        <v>4363.9199999999992</v>
      </c>
      <c r="C272" s="20">
        <v>4279.13</v>
      </c>
      <c r="D272" s="20">
        <v>4209.6899999999996</v>
      </c>
      <c r="E272" s="20">
        <v>4185.74</v>
      </c>
      <c r="F272" s="20">
        <v>4252.49</v>
      </c>
      <c r="G272" s="20">
        <v>4433.12</v>
      </c>
      <c r="H272" s="20">
        <v>4681.3499999999995</v>
      </c>
      <c r="I272" s="20">
        <v>4895.8599999999997</v>
      </c>
      <c r="J272" s="20">
        <v>5016.1599999999989</v>
      </c>
      <c r="K272" s="20">
        <v>5040.4999999999991</v>
      </c>
      <c r="L272" s="20">
        <v>5048.07</v>
      </c>
      <c r="M272" s="20">
        <v>5055.3899999999994</v>
      </c>
      <c r="N272" s="20">
        <v>5042.4399999999996</v>
      </c>
      <c r="O272" s="20">
        <v>5051.5499999999993</v>
      </c>
      <c r="P272" s="20">
        <v>5046.4999999999991</v>
      </c>
      <c r="Q272" s="20">
        <v>5037.7999999999993</v>
      </c>
      <c r="R272" s="20">
        <v>5037.3499999999995</v>
      </c>
      <c r="S272" s="20">
        <v>5017.9199999999992</v>
      </c>
      <c r="T272" s="20">
        <v>5003.9799999999996</v>
      </c>
      <c r="U272" s="20">
        <v>5016.2499999999991</v>
      </c>
      <c r="V272" s="20">
        <v>4923.71</v>
      </c>
      <c r="W272" s="20">
        <v>4857.04</v>
      </c>
      <c r="X272" s="20">
        <v>4609.82</v>
      </c>
      <c r="Y272" s="21">
        <v>4390.8899999999994</v>
      </c>
    </row>
    <row r="273" spans="1:25" x14ac:dyDescent="0.2">
      <c r="A273" s="35">
        <v>44552</v>
      </c>
      <c r="B273" s="31">
        <v>4299.4399999999996</v>
      </c>
      <c r="C273" s="20">
        <v>4206.7499999999991</v>
      </c>
      <c r="D273" s="20">
        <v>4199.4999999999991</v>
      </c>
      <c r="E273" s="20">
        <v>4175.5</v>
      </c>
      <c r="F273" s="20">
        <v>4213.3999999999996</v>
      </c>
      <c r="G273" s="20">
        <v>4399.6699999999992</v>
      </c>
      <c r="H273" s="20">
        <v>4711.3599999999997</v>
      </c>
      <c r="I273" s="20">
        <v>4887.6599999999989</v>
      </c>
      <c r="J273" s="20">
        <v>4985.79</v>
      </c>
      <c r="K273" s="20">
        <v>5006.1299999999992</v>
      </c>
      <c r="L273" s="20">
        <v>5012.6499999999996</v>
      </c>
      <c r="M273" s="20">
        <v>5013.21</v>
      </c>
      <c r="N273" s="20">
        <v>5002.2699999999995</v>
      </c>
      <c r="O273" s="20">
        <v>5010.62</v>
      </c>
      <c r="P273" s="20">
        <v>5006.7299999999996</v>
      </c>
      <c r="Q273" s="20">
        <v>5003.0899999999992</v>
      </c>
      <c r="R273" s="20">
        <v>5019.7</v>
      </c>
      <c r="S273" s="20">
        <v>4991.1399999999994</v>
      </c>
      <c r="T273" s="20">
        <v>4982.5199999999995</v>
      </c>
      <c r="U273" s="20">
        <v>4973.87</v>
      </c>
      <c r="V273" s="20">
        <v>4934.1299999999992</v>
      </c>
      <c r="W273" s="20">
        <v>4851.9199999999992</v>
      </c>
      <c r="X273" s="20">
        <v>4592.0099999999993</v>
      </c>
      <c r="Y273" s="21">
        <v>4369.2499999999991</v>
      </c>
    </row>
    <row r="274" spans="1:25" x14ac:dyDescent="0.2">
      <c r="A274" s="35">
        <v>44553</v>
      </c>
      <c r="B274" s="31">
        <v>4254.07</v>
      </c>
      <c r="C274" s="20">
        <v>4168.1799999999994</v>
      </c>
      <c r="D274" s="20">
        <v>4138.2199999999993</v>
      </c>
      <c r="E274" s="20">
        <v>4131.6499999999996</v>
      </c>
      <c r="F274" s="20">
        <v>4194.1499999999996</v>
      </c>
      <c r="G274" s="20">
        <v>4401.13</v>
      </c>
      <c r="H274" s="20">
        <v>4716.45</v>
      </c>
      <c r="I274" s="20">
        <v>4926.2</v>
      </c>
      <c r="J274" s="20">
        <v>5027.21</v>
      </c>
      <c r="K274" s="20">
        <v>5039.4099999999989</v>
      </c>
      <c r="L274" s="20">
        <v>5041.3599999999997</v>
      </c>
      <c r="M274" s="20">
        <v>5049.5599999999995</v>
      </c>
      <c r="N274" s="20">
        <v>5040.71</v>
      </c>
      <c r="O274" s="20">
        <v>5045.5599999999995</v>
      </c>
      <c r="P274" s="20">
        <v>5043.2599999999993</v>
      </c>
      <c r="Q274" s="20">
        <v>5022.95</v>
      </c>
      <c r="R274" s="20">
        <v>5037.7999999999993</v>
      </c>
      <c r="S274" s="20">
        <v>5019.0599999999995</v>
      </c>
      <c r="T274" s="20">
        <v>5012.82</v>
      </c>
      <c r="U274" s="20">
        <v>5012.3399999999992</v>
      </c>
      <c r="V274" s="20">
        <v>4974.1899999999996</v>
      </c>
      <c r="W274" s="20">
        <v>4831.57</v>
      </c>
      <c r="X274" s="20">
        <v>4658.03</v>
      </c>
      <c r="Y274" s="21">
        <v>4384.91</v>
      </c>
    </row>
    <row r="275" spans="1:25" x14ac:dyDescent="0.2">
      <c r="A275" s="35">
        <v>44554</v>
      </c>
      <c r="B275" s="31">
        <v>4307.71</v>
      </c>
      <c r="C275" s="20">
        <v>4251.82</v>
      </c>
      <c r="D275" s="20">
        <v>4259.2199999999993</v>
      </c>
      <c r="E275" s="20">
        <v>4263.74</v>
      </c>
      <c r="F275" s="20">
        <v>4321.5499999999993</v>
      </c>
      <c r="G275" s="20">
        <v>4474.5199999999995</v>
      </c>
      <c r="H275" s="20">
        <v>4780.7699999999995</v>
      </c>
      <c r="I275" s="20">
        <v>4970.7499999999991</v>
      </c>
      <c r="J275" s="20">
        <v>5129.579999999999</v>
      </c>
      <c r="K275" s="20">
        <v>5139.57</v>
      </c>
      <c r="L275" s="20">
        <v>5145.95</v>
      </c>
      <c r="M275" s="20">
        <v>5159.0499999999993</v>
      </c>
      <c r="N275" s="20">
        <v>5150.1499999999996</v>
      </c>
      <c r="O275" s="20">
        <v>5155.579999999999</v>
      </c>
      <c r="P275" s="20">
        <v>5150.9299999999994</v>
      </c>
      <c r="Q275" s="20">
        <v>5125.8799999999992</v>
      </c>
      <c r="R275" s="20">
        <v>5148.9299999999994</v>
      </c>
      <c r="S275" s="20">
        <v>5141.1099999999997</v>
      </c>
      <c r="T275" s="20">
        <v>5134.3999999999996</v>
      </c>
      <c r="U275" s="20">
        <v>5139.2699999999995</v>
      </c>
      <c r="V275" s="20">
        <v>5073.7499999999991</v>
      </c>
      <c r="W275" s="20">
        <v>5011.0599999999995</v>
      </c>
      <c r="X275" s="20">
        <v>4855.5099999999993</v>
      </c>
      <c r="Y275" s="21">
        <v>4542.82</v>
      </c>
    </row>
    <row r="276" spans="1:25" x14ac:dyDescent="0.2">
      <c r="A276" s="35">
        <v>44555</v>
      </c>
      <c r="B276" s="31">
        <v>4542.6099999999997</v>
      </c>
      <c r="C276" s="20">
        <v>4457.2999999999993</v>
      </c>
      <c r="D276" s="20">
        <v>4440.4799999999996</v>
      </c>
      <c r="E276" s="20">
        <v>4429.32</v>
      </c>
      <c r="F276" s="20">
        <v>4442.0599999999995</v>
      </c>
      <c r="G276" s="20">
        <v>4488.7</v>
      </c>
      <c r="H276" s="20">
        <v>4681.37</v>
      </c>
      <c r="I276" s="20">
        <v>4832.78</v>
      </c>
      <c r="J276" s="20">
        <v>5070.12</v>
      </c>
      <c r="K276" s="20">
        <v>5204.07</v>
      </c>
      <c r="L276" s="20">
        <v>5233.62</v>
      </c>
      <c r="M276" s="20">
        <v>5239.8399999999992</v>
      </c>
      <c r="N276" s="20">
        <v>5234.3499999999995</v>
      </c>
      <c r="O276" s="20">
        <v>5235.37</v>
      </c>
      <c r="P276" s="20">
        <v>5225.5899999999992</v>
      </c>
      <c r="Q276" s="20">
        <v>5222.7699999999995</v>
      </c>
      <c r="R276" s="20">
        <v>5243.57</v>
      </c>
      <c r="S276" s="20">
        <v>5237.2299999999996</v>
      </c>
      <c r="T276" s="20">
        <v>5227.55</v>
      </c>
      <c r="U276" s="20">
        <v>5201.7499999999991</v>
      </c>
      <c r="V276" s="20">
        <v>5117.0899999999992</v>
      </c>
      <c r="W276" s="20">
        <v>4991.7199999999993</v>
      </c>
      <c r="X276" s="20">
        <v>4817.2</v>
      </c>
      <c r="Y276" s="21">
        <v>4551.4399999999996</v>
      </c>
    </row>
    <row r="277" spans="1:25" x14ac:dyDescent="0.2">
      <c r="A277" s="35">
        <v>44556</v>
      </c>
      <c r="B277" s="31">
        <v>4476.9299999999994</v>
      </c>
      <c r="C277" s="20">
        <v>4420.6399999999994</v>
      </c>
      <c r="D277" s="20">
        <v>4372.5199999999995</v>
      </c>
      <c r="E277" s="20">
        <v>4346.04</v>
      </c>
      <c r="F277" s="20">
        <v>4368.2299999999996</v>
      </c>
      <c r="G277" s="20">
        <v>4444.6599999999989</v>
      </c>
      <c r="H277" s="20">
        <v>4498.6799999999994</v>
      </c>
      <c r="I277" s="20">
        <v>4562.7</v>
      </c>
      <c r="J277" s="20">
        <v>4839.0099999999993</v>
      </c>
      <c r="K277" s="20">
        <v>5008.04</v>
      </c>
      <c r="L277" s="20">
        <v>5045.54</v>
      </c>
      <c r="M277" s="20">
        <v>5047.62</v>
      </c>
      <c r="N277" s="20">
        <v>5046.3399999999992</v>
      </c>
      <c r="O277" s="20">
        <v>5049.99</v>
      </c>
      <c r="P277" s="20">
        <v>5047.8499999999995</v>
      </c>
      <c r="Q277" s="20">
        <v>5043.78</v>
      </c>
      <c r="R277" s="20">
        <v>5073.1599999999989</v>
      </c>
      <c r="S277" s="20">
        <v>5069.4699999999993</v>
      </c>
      <c r="T277" s="20">
        <v>5061.2999999999993</v>
      </c>
      <c r="U277" s="20">
        <v>5044.95</v>
      </c>
      <c r="V277" s="20">
        <v>5011.9299999999994</v>
      </c>
      <c r="W277" s="20">
        <v>4957.2599999999993</v>
      </c>
      <c r="X277" s="20">
        <v>4733.0999999999995</v>
      </c>
      <c r="Y277" s="21">
        <v>4503.829999999999</v>
      </c>
    </row>
    <row r="278" spans="1:25" x14ac:dyDescent="0.2">
      <c r="A278" s="35">
        <v>44557</v>
      </c>
      <c r="B278" s="31">
        <v>4428.2</v>
      </c>
      <c r="C278" s="20">
        <v>4334.4299999999994</v>
      </c>
      <c r="D278" s="20">
        <v>4313.03</v>
      </c>
      <c r="E278" s="20">
        <v>4305.49</v>
      </c>
      <c r="F278" s="20">
        <v>4372.57</v>
      </c>
      <c r="G278" s="20">
        <v>4481.2999999999993</v>
      </c>
      <c r="H278" s="20">
        <v>4810.8099999999995</v>
      </c>
      <c r="I278" s="20">
        <v>5007.99</v>
      </c>
      <c r="J278" s="20">
        <v>5145.54</v>
      </c>
      <c r="K278" s="20">
        <v>5161.0499999999993</v>
      </c>
      <c r="L278" s="20">
        <v>5162.71</v>
      </c>
      <c r="M278" s="20">
        <v>5175.1399999999994</v>
      </c>
      <c r="N278" s="20">
        <v>5163.54</v>
      </c>
      <c r="O278" s="20">
        <v>5172.46</v>
      </c>
      <c r="P278" s="20">
        <v>5172.1699999999992</v>
      </c>
      <c r="Q278" s="20">
        <v>5160.4699999999993</v>
      </c>
      <c r="R278" s="20">
        <v>5166.1599999999989</v>
      </c>
      <c r="S278" s="20">
        <v>5153.2</v>
      </c>
      <c r="T278" s="20">
        <v>5131.9299999999994</v>
      </c>
      <c r="U278" s="20">
        <v>5108.8099999999995</v>
      </c>
      <c r="V278" s="20">
        <v>4985.4999999999991</v>
      </c>
      <c r="W278" s="20">
        <v>4921.5099999999993</v>
      </c>
      <c r="X278" s="20">
        <v>4757.6799999999994</v>
      </c>
      <c r="Y278" s="21">
        <v>4475.74</v>
      </c>
    </row>
    <row r="279" spans="1:25" x14ac:dyDescent="0.2">
      <c r="A279" s="35">
        <v>44558</v>
      </c>
      <c r="B279" s="31">
        <v>4406.7499999999991</v>
      </c>
      <c r="C279" s="20">
        <v>4345.74</v>
      </c>
      <c r="D279" s="20">
        <v>4305.2699999999995</v>
      </c>
      <c r="E279" s="20">
        <v>4295.4299999999994</v>
      </c>
      <c r="F279" s="20">
        <v>4377.6099999999997</v>
      </c>
      <c r="G279" s="20">
        <v>4467.5099999999993</v>
      </c>
      <c r="H279" s="20">
        <v>4703.99</v>
      </c>
      <c r="I279" s="20">
        <v>4939.9399999999996</v>
      </c>
      <c r="J279" s="20">
        <v>5127.9399999999996</v>
      </c>
      <c r="K279" s="20">
        <v>5146.6399999999994</v>
      </c>
      <c r="L279" s="20">
        <v>5149.1499999999996</v>
      </c>
      <c r="M279" s="20">
        <v>5151.0499999999993</v>
      </c>
      <c r="N279" s="20">
        <v>5142.4799999999996</v>
      </c>
      <c r="O279" s="20">
        <v>5146.96</v>
      </c>
      <c r="P279" s="20">
        <v>5147.2699999999995</v>
      </c>
      <c r="Q279" s="20">
        <v>5140.99</v>
      </c>
      <c r="R279" s="20">
        <v>5145.4299999999994</v>
      </c>
      <c r="S279" s="20">
        <v>5147.6399999999994</v>
      </c>
      <c r="T279" s="20">
        <v>5162.2499999999991</v>
      </c>
      <c r="U279" s="20">
        <v>5146.7699999999995</v>
      </c>
      <c r="V279" s="20">
        <v>5042.7299999999996</v>
      </c>
      <c r="W279" s="20">
        <v>4939.9699999999993</v>
      </c>
      <c r="X279" s="20">
        <v>4657.62</v>
      </c>
      <c r="Y279" s="21">
        <v>4458.99</v>
      </c>
    </row>
    <row r="280" spans="1:25" x14ac:dyDescent="0.2">
      <c r="A280" s="35">
        <v>44559</v>
      </c>
      <c r="B280" s="31">
        <v>4409.4699999999993</v>
      </c>
      <c r="C280" s="20">
        <v>4346.2299999999996</v>
      </c>
      <c r="D280" s="20">
        <v>4316.0599999999995</v>
      </c>
      <c r="E280" s="20">
        <v>4319.63</v>
      </c>
      <c r="F280" s="20">
        <v>4363.3899999999994</v>
      </c>
      <c r="G280" s="20">
        <v>4497.46</v>
      </c>
      <c r="H280" s="20">
        <v>4833.9999999999991</v>
      </c>
      <c r="I280" s="20">
        <v>5038.99</v>
      </c>
      <c r="J280" s="20">
        <v>5210.2699999999995</v>
      </c>
      <c r="K280" s="20">
        <v>5239.0199999999995</v>
      </c>
      <c r="L280" s="20">
        <v>5250.329999999999</v>
      </c>
      <c r="M280" s="20">
        <v>5247.7499999999991</v>
      </c>
      <c r="N280" s="20">
        <v>5242.0599999999995</v>
      </c>
      <c r="O280" s="20">
        <v>5249.0599999999995</v>
      </c>
      <c r="P280" s="20">
        <v>5240.53</v>
      </c>
      <c r="Q280" s="20">
        <v>5234.3499999999995</v>
      </c>
      <c r="R280" s="20">
        <v>5256.12</v>
      </c>
      <c r="S280" s="20">
        <v>5244.2</v>
      </c>
      <c r="T280" s="20">
        <v>5240.2499999999991</v>
      </c>
      <c r="U280" s="20">
        <v>5176.6399999999994</v>
      </c>
      <c r="V280" s="20">
        <v>5139.53</v>
      </c>
      <c r="W280" s="20">
        <v>5056.4199999999992</v>
      </c>
      <c r="X280" s="20">
        <v>4861.0599999999995</v>
      </c>
      <c r="Y280" s="21">
        <v>4586.37</v>
      </c>
    </row>
    <row r="281" spans="1:25" ht="12" customHeight="1" x14ac:dyDescent="0.2">
      <c r="A281" s="35">
        <v>44560</v>
      </c>
      <c r="B281" s="31">
        <v>4510.5999999999995</v>
      </c>
      <c r="C281" s="20">
        <v>4397.54</v>
      </c>
      <c r="D281" s="20">
        <v>4383.8999999999996</v>
      </c>
      <c r="E281" s="20">
        <v>4387.6399999999994</v>
      </c>
      <c r="F281" s="20">
        <v>4440.1099999999997</v>
      </c>
      <c r="G281" s="20">
        <v>4578.079999999999</v>
      </c>
      <c r="H281" s="20">
        <v>4839.7699999999995</v>
      </c>
      <c r="I281" s="20">
        <v>5093.2699999999995</v>
      </c>
      <c r="J281" s="20">
        <v>5208.0599999999995</v>
      </c>
      <c r="K281" s="20">
        <v>5217.6399999999994</v>
      </c>
      <c r="L281" s="20">
        <v>5221.8499999999995</v>
      </c>
      <c r="M281" s="20">
        <v>5224.72</v>
      </c>
      <c r="N281" s="20">
        <v>5215.1899999999996</v>
      </c>
      <c r="O281" s="20">
        <v>5216.4099999999989</v>
      </c>
      <c r="P281" s="20">
        <v>5214.2599999999993</v>
      </c>
      <c r="Q281" s="20">
        <v>5204.7999999999993</v>
      </c>
      <c r="R281" s="20">
        <v>5217.05</v>
      </c>
      <c r="S281" s="20">
        <v>5213.1399999999994</v>
      </c>
      <c r="T281" s="20">
        <v>5206.99</v>
      </c>
      <c r="U281" s="20">
        <v>5197.2699999999995</v>
      </c>
      <c r="V281" s="20">
        <v>5153.32</v>
      </c>
      <c r="W281" s="20">
        <v>5161.71</v>
      </c>
      <c r="X281" s="20">
        <v>4978.12</v>
      </c>
      <c r="Y281" s="21">
        <v>4799.0599999999995</v>
      </c>
    </row>
    <row r="282" spans="1:25" x14ac:dyDescent="0.2">
      <c r="A282" s="35">
        <v>44561</v>
      </c>
      <c r="B282" s="31">
        <v>4562.78</v>
      </c>
      <c r="C282" s="20">
        <v>4413.5599999999995</v>
      </c>
      <c r="D282" s="20">
        <v>4382.04</v>
      </c>
      <c r="E282" s="20">
        <v>4378.03</v>
      </c>
      <c r="F282" s="20">
        <v>4376.07</v>
      </c>
      <c r="G282" s="20">
        <v>4417.9699999999993</v>
      </c>
      <c r="H282" s="20">
        <v>4457.82</v>
      </c>
      <c r="I282" s="20">
        <v>4651.7699999999995</v>
      </c>
      <c r="J282" s="20">
        <v>4818.9799999999996</v>
      </c>
      <c r="K282" s="20">
        <v>4936.3999999999996</v>
      </c>
      <c r="L282" s="20">
        <v>5001.6699999999992</v>
      </c>
      <c r="M282" s="20">
        <v>5016.1599999999989</v>
      </c>
      <c r="N282" s="20">
        <v>5009.53</v>
      </c>
      <c r="O282" s="20">
        <v>5016.82</v>
      </c>
      <c r="P282" s="20">
        <v>5018.6099999999997</v>
      </c>
      <c r="Q282" s="20">
        <v>5008.53</v>
      </c>
      <c r="R282" s="20">
        <v>5030.0899999999992</v>
      </c>
      <c r="S282" s="20">
        <v>5031.1099999999997</v>
      </c>
      <c r="T282" s="20">
        <v>5024.1599999999989</v>
      </c>
      <c r="U282" s="20">
        <v>5013.2499999999991</v>
      </c>
      <c r="V282" s="20">
        <v>5010.2199999999993</v>
      </c>
      <c r="W282" s="20">
        <v>4985.6499999999996</v>
      </c>
      <c r="X282" s="20">
        <v>4876.4099999999989</v>
      </c>
      <c r="Y282" s="21">
        <v>4718.4199999999992</v>
      </c>
    </row>
    <row r="283" spans="1:25" ht="13.5" thickBot="1" x14ac:dyDescent="0.25"/>
    <row r="284" spans="1:25" ht="13.5" thickBot="1" x14ac:dyDescent="0.25">
      <c r="A284" s="244" t="s">
        <v>59</v>
      </c>
      <c r="B284" s="249" t="s">
        <v>129</v>
      </c>
      <c r="C284" s="246"/>
      <c r="D284" s="246"/>
      <c r="E284" s="246"/>
      <c r="F284" s="246"/>
      <c r="G284" s="246"/>
      <c r="H284" s="246"/>
      <c r="I284" s="246"/>
      <c r="J284" s="246"/>
      <c r="K284" s="246"/>
      <c r="L284" s="246"/>
      <c r="M284" s="246"/>
      <c r="N284" s="246"/>
      <c r="O284" s="246"/>
      <c r="P284" s="246"/>
      <c r="Q284" s="246"/>
      <c r="R284" s="246"/>
      <c r="S284" s="246"/>
      <c r="T284" s="246"/>
      <c r="U284" s="246"/>
      <c r="V284" s="246"/>
      <c r="W284" s="246"/>
      <c r="X284" s="246"/>
      <c r="Y284" s="247"/>
    </row>
    <row r="285" spans="1:25" ht="24.75" thickBot="1" x14ac:dyDescent="0.25">
      <c r="A285" s="250"/>
      <c r="B285" s="25" t="s">
        <v>60</v>
      </c>
      <c r="C285" s="26" t="s">
        <v>61</v>
      </c>
      <c r="D285" s="26" t="s">
        <v>62</v>
      </c>
      <c r="E285" s="26" t="s">
        <v>63</v>
      </c>
      <c r="F285" s="26" t="s">
        <v>64</v>
      </c>
      <c r="G285" s="26" t="s">
        <v>65</v>
      </c>
      <c r="H285" s="26" t="s">
        <v>66</v>
      </c>
      <c r="I285" s="26" t="s">
        <v>67</v>
      </c>
      <c r="J285" s="26" t="s">
        <v>68</v>
      </c>
      <c r="K285" s="26" t="s">
        <v>84</v>
      </c>
      <c r="L285" s="26" t="s">
        <v>69</v>
      </c>
      <c r="M285" s="26" t="s">
        <v>70</v>
      </c>
      <c r="N285" s="26" t="s">
        <v>71</v>
      </c>
      <c r="O285" s="26" t="s">
        <v>72</v>
      </c>
      <c r="P285" s="26" t="s">
        <v>73</v>
      </c>
      <c r="Q285" s="26" t="s">
        <v>74</v>
      </c>
      <c r="R285" s="26" t="s">
        <v>75</v>
      </c>
      <c r="S285" s="26" t="s">
        <v>76</v>
      </c>
      <c r="T285" s="26" t="s">
        <v>77</v>
      </c>
      <c r="U285" s="26" t="s">
        <v>78</v>
      </c>
      <c r="V285" s="26" t="s">
        <v>79</v>
      </c>
      <c r="W285" s="26" t="s">
        <v>80</v>
      </c>
      <c r="X285" s="26" t="s">
        <v>81</v>
      </c>
      <c r="Y285" s="27" t="s">
        <v>82</v>
      </c>
    </row>
    <row r="286" spans="1:25" x14ac:dyDescent="0.2">
      <c r="A286" s="34">
        <v>44531</v>
      </c>
      <c r="B286" s="29">
        <v>5303.0099999999993</v>
      </c>
      <c r="C286" s="15">
        <v>5232.3599999999997</v>
      </c>
      <c r="D286" s="15">
        <v>5191.9999999999991</v>
      </c>
      <c r="E286" s="15">
        <v>5179.4199999999992</v>
      </c>
      <c r="F286" s="15">
        <v>5276.87</v>
      </c>
      <c r="G286" s="15">
        <v>5428.1299999999992</v>
      </c>
      <c r="H286" s="15">
        <v>5693.0199999999995</v>
      </c>
      <c r="I286" s="15">
        <v>5913.98</v>
      </c>
      <c r="J286" s="15">
        <v>6052.6799999999994</v>
      </c>
      <c r="K286" s="15">
        <v>6053.7899999999991</v>
      </c>
      <c r="L286" s="15">
        <v>6053.9899999999989</v>
      </c>
      <c r="M286" s="15">
        <v>6053.28</v>
      </c>
      <c r="N286" s="15">
        <v>6053.86</v>
      </c>
      <c r="O286" s="15">
        <v>6053.2599999999993</v>
      </c>
      <c r="P286" s="15">
        <v>6053.5699999999988</v>
      </c>
      <c r="Q286" s="15">
        <v>6053.9699999999993</v>
      </c>
      <c r="R286" s="15">
        <v>6054.2499999999991</v>
      </c>
      <c r="S286" s="15">
        <v>6050.95</v>
      </c>
      <c r="T286" s="15">
        <v>6019.5399999999991</v>
      </c>
      <c r="U286" s="15">
        <v>6007.6299999999992</v>
      </c>
      <c r="V286" s="15">
        <v>5914.2699999999995</v>
      </c>
      <c r="W286" s="15">
        <v>5832.0199999999995</v>
      </c>
      <c r="X286" s="15">
        <v>5570.44</v>
      </c>
      <c r="Y286" s="16">
        <v>5363.44</v>
      </c>
    </row>
    <row r="287" spans="1:25" x14ac:dyDescent="0.2">
      <c r="A287" s="35">
        <v>44532</v>
      </c>
      <c r="B287" s="31">
        <v>5287.1699999999992</v>
      </c>
      <c r="C287" s="20">
        <v>5209.079999999999</v>
      </c>
      <c r="D287" s="20">
        <v>5147.3599999999997</v>
      </c>
      <c r="E287" s="20">
        <v>5128.9599999999991</v>
      </c>
      <c r="F287" s="20">
        <v>5229.6499999999996</v>
      </c>
      <c r="G287" s="20">
        <v>5380.369999999999</v>
      </c>
      <c r="H287" s="20">
        <v>5652.1799999999994</v>
      </c>
      <c r="I287" s="20">
        <v>5874.2499999999991</v>
      </c>
      <c r="J287" s="20">
        <v>6041.4299999999994</v>
      </c>
      <c r="K287" s="20">
        <v>6056.19</v>
      </c>
      <c r="L287" s="20">
        <v>6055.6799999999994</v>
      </c>
      <c r="M287" s="20">
        <v>6054.6299999999992</v>
      </c>
      <c r="N287" s="20">
        <v>6055.3899999999994</v>
      </c>
      <c r="O287" s="20">
        <v>6054.9299999999994</v>
      </c>
      <c r="P287" s="20">
        <v>6055.0199999999995</v>
      </c>
      <c r="Q287" s="20">
        <v>6055.8399999999992</v>
      </c>
      <c r="R287" s="20">
        <v>6056.4699999999993</v>
      </c>
      <c r="S287" s="20">
        <v>6054.2099999999991</v>
      </c>
      <c r="T287" s="20">
        <v>6038.7599999999993</v>
      </c>
      <c r="U287" s="20">
        <v>6022.579999999999</v>
      </c>
      <c r="V287" s="20">
        <v>5912.2999999999993</v>
      </c>
      <c r="W287" s="20">
        <v>5815.65</v>
      </c>
      <c r="X287" s="20">
        <v>5475.9299999999994</v>
      </c>
      <c r="Y287" s="21">
        <v>5330.6399999999994</v>
      </c>
    </row>
    <row r="288" spans="1:25" x14ac:dyDescent="0.2">
      <c r="A288" s="35">
        <v>44533</v>
      </c>
      <c r="B288" s="31">
        <v>5302.2599999999993</v>
      </c>
      <c r="C288" s="20">
        <v>5223.1799999999994</v>
      </c>
      <c r="D288" s="20">
        <v>5169.62</v>
      </c>
      <c r="E288" s="20">
        <v>5171.3899999999994</v>
      </c>
      <c r="F288" s="20">
        <v>5265.5499999999993</v>
      </c>
      <c r="G288" s="20">
        <v>5437.7899999999991</v>
      </c>
      <c r="H288" s="20">
        <v>5674.1799999999994</v>
      </c>
      <c r="I288" s="20">
        <v>5902.78</v>
      </c>
      <c r="J288" s="20">
        <v>6015.5199999999995</v>
      </c>
      <c r="K288" s="20">
        <v>6030.0699999999988</v>
      </c>
      <c r="L288" s="20">
        <v>6043.5699999999988</v>
      </c>
      <c r="M288" s="20">
        <v>6045.1599999999989</v>
      </c>
      <c r="N288" s="20">
        <v>6033.1599999999989</v>
      </c>
      <c r="O288" s="20">
        <v>6038.4199999999992</v>
      </c>
      <c r="P288" s="20">
        <v>6038.23</v>
      </c>
      <c r="Q288" s="20">
        <v>6039.7399999999989</v>
      </c>
      <c r="R288" s="20">
        <v>6048.69</v>
      </c>
      <c r="S288" s="20">
        <v>6030.0099999999993</v>
      </c>
      <c r="T288" s="20">
        <v>6014.2999999999993</v>
      </c>
      <c r="U288" s="20">
        <v>6010.0699999999988</v>
      </c>
      <c r="V288" s="20">
        <v>5919.5699999999988</v>
      </c>
      <c r="W288" s="20">
        <v>5829.53</v>
      </c>
      <c r="X288" s="20">
        <v>5558.4599999999991</v>
      </c>
      <c r="Y288" s="21">
        <v>5375.7899999999991</v>
      </c>
    </row>
    <row r="289" spans="1:25" x14ac:dyDescent="0.2">
      <c r="A289" s="35">
        <v>44534</v>
      </c>
      <c r="B289" s="31">
        <v>5410.7599999999993</v>
      </c>
      <c r="C289" s="20">
        <v>5321.1599999999989</v>
      </c>
      <c r="D289" s="20">
        <v>5287.4299999999994</v>
      </c>
      <c r="E289" s="20">
        <v>5279.12</v>
      </c>
      <c r="F289" s="20">
        <v>5307.5199999999995</v>
      </c>
      <c r="G289" s="20">
        <v>5392.2599999999993</v>
      </c>
      <c r="H289" s="20">
        <v>5542.0399999999991</v>
      </c>
      <c r="I289" s="20">
        <v>5596.5399999999991</v>
      </c>
      <c r="J289" s="20">
        <v>5849.98</v>
      </c>
      <c r="K289" s="20">
        <v>5949.19</v>
      </c>
      <c r="L289" s="20">
        <v>5985.5199999999995</v>
      </c>
      <c r="M289" s="20">
        <v>5989.6699999999992</v>
      </c>
      <c r="N289" s="20">
        <v>5985.1699999999992</v>
      </c>
      <c r="O289" s="20">
        <v>5988.1599999999989</v>
      </c>
      <c r="P289" s="20">
        <v>5990.4</v>
      </c>
      <c r="Q289" s="20">
        <v>5980.1799999999994</v>
      </c>
      <c r="R289" s="20">
        <v>6013.6399999999994</v>
      </c>
      <c r="S289" s="20">
        <v>6004.9199999999992</v>
      </c>
      <c r="T289" s="20">
        <v>5987.98</v>
      </c>
      <c r="U289" s="20">
        <v>5955.61</v>
      </c>
      <c r="V289" s="20">
        <v>5879.94</v>
      </c>
      <c r="W289" s="20">
        <v>5834.7199999999993</v>
      </c>
      <c r="X289" s="20">
        <v>5704.78</v>
      </c>
      <c r="Y289" s="21">
        <v>5403.119999999999</v>
      </c>
    </row>
    <row r="290" spans="1:25" x14ac:dyDescent="0.2">
      <c r="A290" s="35">
        <v>44535</v>
      </c>
      <c r="B290" s="31">
        <v>5390.6599999999989</v>
      </c>
      <c r="C290" s="20">
        <v>5314.579999999999</v>
      </c>
      <c r="D290" s="20">
        <v>5275.9599999999991</v>
      </c>
      <c r="E290" s="20">
        <v>5256.78</v>
      </c>
      <c r="F290" s="20">
        <v>5280.7499999999991</v>
      </c>
      <c r="G290" s="20">
        <v>5319.3099999999995</v>
      </c>
      <c r="H290" s="20">
        <v>5461.2599999999993</v>
      </c>
      <c r="I290" s="20">
        <v>5505.48</v>
      </c>
      <c r="J290" s="20">
        <v>5673.4199999999992</v>
      </c>
      <c r="K290" s="20">
        <v>5811.1599999999989</v>
      </c>
      <c r="L290" s="20">
        <v>5874.4999999999991</v>
      </c>
      <c r="M290" s="20">
        <v>5878.9699999999993</v>
      </c>
      <c r="N290" s="20">
        <v>5881.579999999999</v>
      </c>
      <c r="O290" s="20">
        <v>5883.95</v>
      </c>
      <c r="P290" s="20">
        <v>5885.8499999999995</v>
      </c>
      <c r="Q290" s="20">
        <v>5888.65</v>
      </c>
      <c r="R290" s="20">
        <v>5907.28</v>
      </c>
      <c r="S290" s="20">
        <v>5904.7099999999991</v>
      </c>
      <c r="T290" s="20">
        <v>5895.1599999999989</v>
      </c>
      <c r="U290" s="20">
        <v>5888.7499999999991</v>
      </c>
      <c r="V290" s="20">
        <v>5842.45</v>
      </c>
      <c r="W290" s="20">
        <v>5817.329999999999</v>
      </c>
      <c r="X290" s="20">
        <v>5631.45</v>
      </c>
      <c r="Y290" s="21">
        <v>5384.53</v>
      </c>
    </row>
    <row r="291" spans="1:25" x14ac:dyDescent="0.2">
      <c r="A291" s="35">
        <v>44536</v>
      </c>
      <c r="B291" s="31">
        <v>5309.5499999999993</v>
      </c>
      <c r="C291" s="20">
        <v>5250.7699999999995</v>
      </c>
      <c r="D291" s="20">
        <v>5191.9599999999991</v>
      </c>
      <c r="E291" s="20">
        <v>5153.0399999999991</v>
      </c>
      <c r="F291" s="20">
        <v>5269.5399999999991</v>
      </c>
      <c r="G291" s="20">
        <v>5418.619999999999</v>
      </c>
      <c r="H291" s="20">
        <v>5687.6699999999992</v>
      </c>
      <c r="I291" s="20">
        <v>5852.3899999999994</v>
      </c>
      <c r="J291" s="20">
        <v>5916.4</v>
      </c>
      <c r="K291" s="20">
        <v>5925.8799999999992</v>
      </c>
      <c r="L291" s="20">
        <v>5930.7599999999993</v>
      </c>
      <c r="M291" s="20">
        <v>5934.0499999999993</v>
      </c>
      <c r="N291" s="20">
        <v>5925.2099999999991</v>
      </c>
      <c r="O291" s="20">
        <v>5931.5499999999993</v>
      </c>
      <c r="P291" s="20">
        <v>5936.0899999999992</v>
      </c>
      <c r="Q291" s="20">
        <v>5930.5099999999993</v>
      </c>
      <c r="R291" s="20">
        <v>5931.3399999999992</v>
      </c>
      <c r="S291" s="20">
        <v>5921.1699999999992</v>
      </c>
      <c r="T291" s="20">
        <v>5910.11</v>
      </c>
      <c r="U291" s="20">
        <v>5904.4199999999992</v>
      </c>
      <c r="V291" s="20">
        <v>5844.329999999999</v>
      </c>
      <c r="W291" s="20">
        <v>5786.2499999999991</v>
      </c>
      <c r="X291" s="20">
        <v>5507.94</v>
      </c>
      <c r="Y291" s="21">
        <v>5337.69</v>
      </c>
    </row>
    <row r="292" spans="1:25" x14ac:dyDescent="0.2">
      <c r="A292" s="35">
        <v>44537</v>
      </c>
      <c r="B292" s="31">
        <v>5257.69</v>
      </c>
      <c r="C292" s="20">
        <v>5159.8899999999994</v>
      </c>
      <c r="D292" s="20">
        <v>5119.6599999999989</v>
      </c>
      <c r="E292" s="20">
        <v>5100.1299999999992</v>
      </c>
      <c r="F292" s="20">
        <v>5190.7</v>
      </c>
      <c r="G292" s="20">
        <v>5338.45</v>
      </c>
      <c r="H292" s="20">
        <v>5605.7699999999995</v>
      </c>
      <c r="I292" s="20">
        <v>5781.7599999999993</v>
      </c>
      <c r="J292" s="20">
        <v>5843.0999999999995</v>
      </c>
      <c r="K292" s="20">
        <v>5849.9699999999993</v>
      </c>
      <c r="L292" s="20">
        <v>5851.53</v>
      </c>
      <c r="M292" s="20">
        <v>5853.6799999999994</v>
      </c>
      <c r="N292" s="20">
        <v>5856.0699999999988</v>
      </c>
      <c r="O292" s="20">
        <v>5854.7599999999993</v>
      </c>
      <c r="P292" s="20">
        <v>5859.3199999999988</v>
      </c>
      <c r="Q292" s="20">
        <v>5850.6399999999994</v>
      </c>
      <c r="R292" s="20">
        <v>5853.6299999999992</v>
      </c>
      <c r="S292" s="20">
        <v>5845.36</v>
      </c>
      <c r="T292" s="20">
        <v>5834.7099999999991</v>
      </c>
      <c r="U292" s="20">
        <v>5825.48</v>
      </c>
      <c r="V292" s="20">
        <v>5779.5999999999995</v>
      </c>
      <c r="W292" s="20">
        <v>5715.0099999999993</v>
      </c>
      <c r="X292" s="20">
        <v>5395.5099999999993</v>
      </c>
      <c r="Y292" s="21">
        <v>5268.4199999999992</v>
      </c>
    </row>
    <row r="293" spans="1:25" x14ac:dyDescent="0.2">
      <c r="A293" s="35">
        <v>44538</v>
      </c>
      <c r="B293" s="31">
        <v>5244.11</v>
      </c>
      <c r="C293" s="20">
        <v>5168.2199999999993</v>
      </c>
      <c r="D293" s="20">
        <v>5112.2399999999989</v>
      </c>
      <c r="E293" s="20">
        <v>5111.5599999999995</v>
      </c>
      <c r="F293" s="20">
        <v>5201.0999999999995</v>
      </c>
      <c r="G293" s="20">
        <v>5391.0399999999991</v>
      </c>
      <c r="H293" s="20">
        <v>5688.329999999999</v>
      </c>
      <c r="I293" s="20">
        <v>5900.3099999999995</v>
      </c>
      <c r="J293" s="20">
        <v>6018.9699999999993</v>
      </c>
      <c r="K293" s="20">
        <v>6030.5199999999995</v>
      </c>
      <c r="L293" s="20">
        <v>6037.4099999999989</v>
      </c>
      <c r="M293" s="20">
        <v>6050.5599999999995</v>
      </c>
      <c r="N293" s="20">
        <v>6042.45</v>
      </c>
      <c r="O293" s="20">
        <v>6051.28</v>
      </c>
      <c r="P293" s="20">
        <v>6040.7399999999989</v>
      </c>
      <c r="Q293" s="20">
        <v>6029.86</v>
      </c>
      <c r="R293" s="20">
        <v>6021.4899999999989</v>
      </c>
      <c r="S293" s="20">
        <v>6001.95</v>
      </c>
      <c r="T293" s="20">
        <v>5999.3399999999992</v>
      </c>
      <c r="U293" s="20">
        <v>5989.5499999999993</v>
      </c>
      <c r="V293" s="20">
        <v>5850.5099999999993</v>
      </c>
      <c r="W293" s="20">
        <v>5816.23</v>
      </c>
      <c r="X293" s="20">
        <v>5573.9899999999989</v>
      </c>
      <c r="Y293" s="21">
        <v>5346.7999999999993</v>
      </c>
    </row>
    <row r="294" spans="1:25" x14ac:dyDescent="0.2">
      <c r="A294" s="35">
        <v>44539</v>
      </c>
      <c r="B294" s="31">
        <v>5276.2499999999991</v>
      </c>
      <c r="C294" s="20">
        <v>5197.5599999999995</v>
      </c>
      <c r="D294" s="20">
        <v>5140.5899999999992</v>
      </c>
      <c r="E294" s="20">
        <v>5136.45</v>
      </c>
      <c r="F294" s="20">
        <v>5210.5899999999992</v>
      </c>
      <c r="G294" s="20">
        <v>5377.829999999999</v>
      </c>
      <c r="H294" s="20">
        <v>5664.579999999999</v>
      </c>
      <c r="I294" s="20">
        <v>5865.3499999999995</v>
      </c>
      <c r="J294" s="20">
        <v>5931.7699999999995</v>
      </c>
      <c r="K294" s="20">
        <v>5946.2099999999991</v>
      </c>
      <c r="L294" s="20">
        <v>5954.4299999999994</v>
      </c>
      <c r="M294" s="20">
        <v>5959.5599999999995</v>
      </c>
      <c r="N294" s="20">
        <v>5950.8199999999988</v>
      </c>
      <c r="O294" s="20">
        <v>5956.6799999999994</v>
      </c>
      <c r="P294" s="20">
        <v>5955.78</v>
      </c>
      <c r="Q294" s="20">
        <v>5948.3499999999995</v>
      </c>
      <c r="R294" s="20">
        <v>5957.3799999999992</v>
      </c>
      <c r="S294" s="20">
        <v>5952.579999999999</v>
      </c>
      <c r="T294" s="20">
        <v>5923.9899999999989</v>
      </c>
      <c r="U294" s="20">
        <v>5889.19</v>
      </c>
      <c r="V294" s="20">
        <v>5850.65</v>
      </c>
      <c r="W294" s="20">
        <v>5792.9</v>
      </c>
      <c r="X294" s="20">
        <v>5512.2599999999993</v>
      </c>
      <c r="Y294" s="21">
        <v>5357.0999999999995</v>
      </c>
    </row>
    <row r="295" spans="1:25" x14ac:dyDescent="0.2">
      <c r="A295" s="35">
        <v>44540</v>
      </c>
      <c r="B295" s="31">
        <v>5251.65</v>
      </c>
      <c r="C295" s="20">
        <v>5177.1599999999989</v>
      </c>
      <c r="D295" s="20">
        <v>5148.5599999999995</v>
      </c>
      <c r="E295" s="20">
        <v>5142.9899999999989</v>
      </c>
      <c r="F295" s="20">
        <v>5263.4699999999993</v>
      </c>
      <c r="G295" s="20">
        <v>5384.1299999999992</v>
      </c>
      <c r="H295" s="20">
        <v>5671.53</v>
      </c>
      <c r="I295" s="20">
        <v>5838.0099999999993</v>
      </c>
      <c r="J295" s="20">
        <v>5914.44</v>
      </c>
      <c r="K295" s="20">
        <v>5919.9999999999991</v>
      </c>
      <c r="L295" s="20">
        <v>5931.36</v>
      </c>
      <c r="M295" s="20">
        <v>5941.1799999999994</v>
      </c>
      <c r="N295" s="20">
        <v>5935.3799999999992</v>
      </c>
      <c r="O295" s="20">
        <v>5939.6599999999989</v>
      </c>
      <c r="P295" s="20">
        <v>5935.9899999999989</v>
      </c>
      <c r="Q295" s="20">
        <v>5927.65</v>
      </c>
      <c r="R295" s="20">
        <v>5920.0699999999988</v>
      </c>
      <c r="S295" s="20">
        <v>5900.9899999999989</v>
      </c>
      <c r="T295" s="20">
        <v>5881.4999999999991</v>
      </c>
      <c r="U295" s="20">
        <v>5883.61</v>
      </c>
      <c r="V295" s="20">
        <v>5815.73</v>
      </c>
      <c r="W295" s="20">
        <v>5770.4</v>
      </c>
      <c r="X295" s="20">
        <v>5552.48</v>
      </c>
      <c r="Y295" s="21">
        <v>5349.5899999999992</v>
      </c>
    </row>
    <row r="296" spans="1:25" x14ac:dyDescent="0.2">
      <c r="A296" s="35">
        <v>44541</v>
      </c>
      <c r="B296" s="31">
        <v>5282.3799999999992</v>
      </c>
      <c r="C296" s="20">
        <v>5231.2399999999989</v>
      </c>
      <c r="D296" s="20">
        <v>5135.5699999999988</v>
      </c>
      <c r="E296" s="20">
        <v>5124.2499999999991</v>
      </c>
      <c r="F296" s="20">
        <v>5150.3199999999988</v>
      </c>
      <c r="G296" s="20">
        <v>5254.4199999999992</v>
      </c>
      <c r="H296" s="20">
        <v>5387.0899999999992</v>
      </c>
      <c r="I296" s="20">
        <v>5512.8899999999994</v>
      </c>
      <c r="J296" s="20">
        <v>5745.4299999999994</v>
      </c>
      <c r="K296" s="20">
        <v>5811.5999999999995</v>
      </c>
      <c r="L296" s="20">
        <v>5853.1599999999989</v>
      </c>
      <c r="M296" s="20">
        <v>5853.45</v>
      </c>
      <c r="N296" s="20">
        <v>5851.6299999999992</v>
      </c>
      <c r="O296" s="20">
        <v>5854.4299999999994</v>
      </c>
      <c r="P296" s="20">
        <v>5855.1399999999994</v>
      </c>
      <c r="Q296" s="20">
        <v>5852.53</v>
      </c>
      <c r="R296" s="20">
        <v>5863.619999999999</v>
      </c>
      <c r="S296" s="20">
        <v>5863.6299999999992</v>
      </c>
      <c r="T296" s="20">
        <v>5861.8799999999992</v>
      </c>
      <c r="U296" s="20">
        <v>5813.9999999999991</v>
      </c>
      <c r="V296" s="20">
        <v>5791.1599999999989</v>
      </c>
      <c r="W296" s="20">
        <v>5716.65</v>
      </c>
      <c r="X296" s="20">
        <v>5455.2099999999991</v>
      </c>
      <c r="Y296" s="21">
        <v>5295.9899999999989</v>
      </c>
    </row>
    <row r="297" spans="1:25" x14ac:dyDescent="0.2">
      <c r="A297" s="35">
        <v>44542</v>
      </c>
      <c r="B297" s="31">
        <v>5258.7899999999991</v>
      </c>
      <c r="C297" s="20">
        <v>5173.2999999999993</v>
      </c>
      <c r="D297" s="20">
        <v>5131.8999999999996</v>
      </c>
      <c r="E297" s="20">
        <v>5111.7899999999991</v>
      </c>
      <c r="F297" s="20">
        <v>5116.3899999999994</v>
      </c>
      <c r="G297" s="20">
        <v>5200.2699999999995</v>
      </c>
      <c r="H297" s="20">
        <v>5293.4599999999991</v>
      </c>
      <c r="I297" s="20">
        <v>5311.45</v>
      </c>
      <c r="J297" s="20">
        <v>5482.8399999999992</v>
      </c>
      <c r="K297" s="20">
        <v>5680.65</v>
      </c>
      <c r="L297" s="20">
        <v>5735.3799999999992</v>
      </c>
      <c r="M297" s="20">
        <v>5738.9599999999991</v>
      </c>
      <c r="N297" s="20">
        <v>5742.0199999999995</v>
      </c>
      <c r="O297" s="20">
        <v>5754.73</v>
      </c>
      <c r="P297" s="20">
        <v>5760.1699999999992</v>
      </c>
      <c r="Q297" s="20">
        <v>5761.619999999999</v>
      </c>
      <c r="R297" s="20">
        <v>5785.15</v>
      </c>
      <c r="S297" s="20">
        <v>5785.7099999999991</v>
      </c>
      <c r="T297" s="20">
        <v>5776.0699999999988</v>
      </c>
      <c r="U297" s="20">
        <v>5774.0599999999995</v>
      </c>
      <c r="V297" s="20">
        <v>5755.0199999999995</v>
      </c>
      <c r="W297" s="20">
        <v>5698.19</v>
      </c>
      <c r="X297" s="20">
        <v>5417.7999999999993</v>
      </c>
      <c r="Y297" s="21">
        <v>5277.86</v>
      </c>
    </row>
    <row r="298" spans="1:25" x14ac:dyDescent="0.2">
      <c r="A298" s="35">
        <v>44543</v>
      </c>
      <c r="B298" s="31">
        <v>5266.7</v>
      </c>
      <c r="C298" s="20">
        <v>5181.7899999999991</v>
      </c>
      <c r="D298" s="20">
        <v>5145.0999999999995</v>
      </c>
      <c r="E298" s="20">
        <v>5136.4799999999996</v>
      </c>
      <c r="F298" s="20">
        <v>5227.8899999999994</v>
      </c>
      <c r="G298" s="20">
        <v>5376.4</v>
      </c>
      <c r="H298" s="20">
        <v>5656.5499999999993</v>
      </c>
      <c r="I298" s="20">
        <v>5838.0699999999988</v>
      </c>
      <c r="J298" s="20">
        <v>5906.4099999999989</v>
      </c>
      <c r="K298" s="20">
        <v>5913.15</v>
      </c>
      <c r="L298" s="20">
        <v>5936.579999999999</v>
      </c>
      <c r="M298" s="20">
        <v>5924.619999999999</v>
      </c>
      <c r="N298" s="20">
        <v>5911.8199999999988</v>
      </c>
      <c r="O298" s="20">
        <v>5918.53</v>
      </c>
      <c r="P298" s="20">
        <v>5921.4999999999991</v>
      </c>
      <c r="Q298" s="20">
        <v>5924.5999999999995</v>
      </c>
      <c r="R298" s="20">
        <v>5933.53</v>
      </c>
      <c r="S298" s="20">
        <v>5918.9199999999992</v>
      </c>
      <c r="T298" s="20">
        <v>5896.5499999999993</v>
      </c>
      <c r="U298" s="20">
        <v>5893.9</v>
      </c>
      <c r="V298" s="20">
        <v>5845.2199999999993</v>
      </c>
      <c r="W298" s="20">
        <v>5765.7199999999993</v>
      </c>
      <c r="X298" s="20">
        <v>5419.3499999999995</v>
      </c>
      <c r="Y298" s="21">
        <v>5280.1299999999992</v>
      </c>
    </row>
    <row r="299" spans="1:25" x14ac:dyDescent="0.2">
      <c r="A299" s="35">
        <v>44544</v>
      </c>
      <c r="B299" s="31">
        <v>5252.0499999999993</v>
      </c>
      <c r="C299" s="20">
        <v>5192.53</v>
      </c>
      <c r="D299" s="20">
        <v>5154.7199999999993</v>
      </c>
      <c r="E299" s="20">
        <v>5122.3499999999995</v>
      </c>
      <c r="F299" s="20">
        <v>5236.0699999999988</v>
      </c>
      <c r="G299" s="20">
        <v>5376.5599999999995</v>
      </c>
      <c r="H299" s="20">
        <v>5701.8799999999992</v>
      </c>
      <c r="I299" s="20">
        <v>5828.0099999999993</v>
      </c>
      <c r="J299" s="20">
        <v>5935.9</v>
      </c>
      <c r="K299" s="20">
        <v>5961.0599999999995</v>
      </c>
      <c r="L299" s="20">
        <v>5979.0199999999995</v>
      </c>
      <c r="M299" s="20">
        <v>5977.8199999999988</v>
      </c>
      <c r="N299" s="20">
        <v>5968.869999999999</v>
      </c>
      <c r="O299" s="20">
        <v>5978.45</v>
      </c>
      <c r="P299" s="20">
        <v>5974.44</v>
      </c>
      <c r="Q299" s="20">
        <v>5957.4899999999989</v>
      </c>
      <c r="R299" s="20">
        <v>5972.7399999999989</v>
      </c>
      <c r="S299" s="20">
        <v>5951.0699999999988</v>
      </c>
      <c r="T299" s="20">
        <v>5937.7899999999991</v>
      </c>
      <c r="U299" s="20">
        <v>5925.6599999999989</v>
      </c>
      <c r="V299" s="20">
        <v>5879.1399999999994</v>
      </c>
      <c r="W299" s="20">
        <v>5815.9299999999994</v>
      </c>
      <c r="X299" s="20">
        <v>5527.4599999999991</v>
      </c>
      <c r="Y299" s="21">
        <v>5376.4</v>
      </c>
    </row>
    <row r="300" spans="1:25" x14ac:dyDescent="0.2">
      <c r="A300" s="35">
        <v>44545</v>
      </c>
      <c r="B300" s="31">
        <v>5353.0499999999993</v>
      </c>
      <c r="C300" s="20">
        <v>5259.11</v>
      </c>
      <c r="D300" s="20">
        <v>5211.8799999999992</v>
      </c>
      <c r="E300" s="20">
        <v>5185.9099999999989</v>
      </c>
      <c r="F300" s="20">
        <v>5295.2399999999989</v>
      </c>
      <c r="G300" s="20">
        <v>5430.53</v>
      </c>
      <c r="H300" s="20">
        <v>5731.4899999999989</v>
      </c>
      <c r="I300" s="20">
        <v>5920.0999999999995</v>
      </c>
      <c r="J300" s="20">
        <v>6054.5999999999995</v>
      </c>
      <c r="K300" s="20">
        <v>6066.0599999999995</v>
      </c>
      <c r="L300" s="20">
        <v>6072.619999999999</v>
      </c>
      <c r="M300" s="20">
        <v>6083.86</v>
      </c>
      <c r="N300" s="20">
        <v>6072.2699999999995</v>
      </c>
      <c r="O300" s="20">
        <v>6080.6399999999994</v>
      </c>
      <c r="P300" s="20">
        <v>6078.1599999999989</v>
      </c>
      <c r="Q300" s="20">
        <v>6061.6699999999992</v>
      </c>
      <c r="R300" s="20">
        <v>6062.65</v>
      </c>
      <c r="S300" s="20">
        <v>6050.0099999999993</v>
      </c>
      <c r="T300" s="20">
        <v>6050.4699999999993</v>
      </c>
      <c r="U300" s="20">
        <v>6046.7599999999993</v>
      </c>
      <c r="V300" s="20">
        <v>5941.61</v>
      </c>
      <c r="W300" s="20">
        <v>5865.9299999999994</v>
      </c>
      <c r="X300" s="20">
        <v>5619.2199999999993</v>
      </c>
      <c r="Y300" s="21">
        <v>5400.4999999999991</v>
      </c>
    </row>
    <row r="301" spans="1:25" x14ac:dyDescent="0.2">
      <c r="A301" s="35">
        <v>44546</v>
      </c>
      <c r="B301" s="31">
        <v>5344.4599999999991</v>
      </c>
      <c r="C301" s="20">
        <v>5310.1299999999992</v>
      </c>
      <c r="D301" s="20">
        <v>5292.28</v>
      </c>
      <c r="E301" s="20">
        <v>5316.9199999999992</v>
      </c>
      <c r="F301" s="20">
        <v>5386.619999999999</v>
      </c>
      <c r="G301" s="20">
        <v>5488.2</v>
      </c>
      <c r="H301" s="20">
        <v>5803.5199999999995</v>
      </c>
      <c r="I301" s="20">
        <v>6013.7399999999989</v>
      </c>
      <c r="J301" s="20">
        <v>6073.7899999999991</v>
      </c>
      <c r="K301" s="20">
        <v>6091.8899999999994</v>
      </c>
      <c r="L301" s="20">
        <v>6097.4699999999993</v>
      </c>
      <c r="M301" s="20">
        <v>6106.869999999999</v>
      </c>
      <c r="N301" s="20">
        <v>6095.1799999999994</v>
      </c>
      <c r="O301" s="20">
        <v>6109.7499999999991</v>
      </c>
      <c r="P301" s="20">
        <v>6108.8399999999992</v>
      </c>
      <c r="Q301" s="20">
        <v>6093.7099999999991</v>
      </c>
      <c r="R301" s="20">
        <v>6101.23</v>
      </c>
      <c r="S301" s="20">
        <v>6076.869999999999</v>
      </c>
      <c r="T301" s="20">
        <v>6055.4899999999989</v>
      </c>
      <c r="U301" s="20">
        <v>6052.3899999999994</v>
      </c>
      <c r="V301" s="20">
        <v>6003.53</v>
      </c>
      <c r="W301" s="20">
        <v>5887.98</v>
      </c>
      <c r="X301" s="20">
        <v>5675.4999999999991</v>
      </c>
      <c r="Y301" s="21">
        <v>5418.0199999999995</v>
      </c>
    </row>
    <row r="302" spans="1:25" x14ac:dyDescent="0.2">
      <c r="A302" s="35">
        <v>44547</v>
      </c>
      <c r="B302" s="31">
        <v>5389.8199999999988</v>
      </c>
      <c r="C302" s="20">
        <v>5334.6299999999992</v>
      </c>
      <c r="D302" s="20">
        <v>5326.1599999999989</v>
      </c>
      <c r="E302" s="20">
        <v>5335.86</v>
      </c>
      <c r="F302" s="20">
        <v>5402.19</v>
      </c>
      <c r="G302" s="20">
        <v>5507.7699999999995</v>
      </c>
      <c r="H302" s="20">
        <v>5830.5999999999995</v>
      </c>
      <c r="I302" s="20">
        <v>6042.7599999999993</v>
      </c>
      <c r="J302" s="20">
        <v>6144.65</v>
      </c>
      <c r="K302" s="20">
        <v>6167.12</v>
      </c>
      <c r="L302" s="20">
        <v>6173.3399999999992</v>
      </c>
      <c r="M302" s="20">
        <v>6183.44</v>
      </c>
      <c r="N302" s="20">
        <v>6170.6399999999994</v>
      </c>
      <c r="O302" s="20">
        <v>6178.73</v>
      </c>
      <c r="P302" s="20">
        <v>6176.8499999999995</v>
      </c>
      <c r="Q302" s="20">
        <v>6161.0699999999988</v>
      </c>
      <c r="R302" s="20">
        <v>6161.62</v>
      </c>
      <c r="S302" s="20">
        <v>6141.1599999999989</v>
      </c>
      <c r="T302" s="20">
        <v>6129.37</v>
      </c>
      <c r="U302" s="20">
        <v>6164.3499999999995</v>
      </c>
      <c r="V302" s="20">
        <v>6173.86</v>
      </c>
      <c r="W302" s="20">
        <v>6095.6299999999992</v>
      </c>
      <c r="X302" s="20">
        <v>5869.2399999999989</v>
      </c>
      <c r="Y302" s="21">
        <v>5526.23</v>
      </c>
    </row>
    <row r="303" spans="1:25" x14ac:dyDescent="0.2">
      <c r="A303" s="35">
        <v>44548</v>
      </c>
      <c r="B303" s="31">
        <v>5492.8399999999992</v>
      </c>
      <c r="C303" s="20">
        <v>5452.9899999999989</v>
      </c>
      <c r="D303" s="20">
        <v>5416.6699999999992</v>
      </c>
      <c r="E303" s="20">
        <v>5387.9299999999994</v>
      </c>
      <c r="F303" s="20">
        <v>5419.69</v>
      </c>
      <c r="G303" s="20">
        <v>5499.1299999999992</v>
      </c>
      <c r="H303" s="20">
        <v>5644.98</v>
      </c>
      <c r="I303" s="20">
        <v>5837.86</v>
      </c>
      <c r="J303" s="20">
        <v>6030.0699999999988</v>
      </c>
      <c r="K303" s="20">
        <v>6111.4999999999991</v>
      </c>
      <c r="L303" s="20">
        <v>6134.829999999999</v>
      </c>
      <c r="M303" s="20">
        <v>6137.9</v>
      </c>
      <c r="N303" s="20">
        <v>6130.53</v>
      </c>
      <c r="O303" s="20">
        <v>6131.4</v>
      </c>
      <c r="P303" s="20">
        <v>6130.45</v>
      </c>
      <c r="Q303" s="20">
        <v>6126.119999999999</v>
      </c>
      <c r="R303" s="20">
        <v>6143.28</v>
      </c>
      <c r="S303" s="20">
        <v>6131.5499999999993</v>
      </c>
      <c r="T303" s="20">
        <v>6116.7099999999991</v>
      </c>
      <c r="U303" s="20">
        <v>6088.079999999999</v>
      </c>
      <c r="V303" s="20">
        <v>6058.3799999999992</v>
      </c>
      <c r="W303" s="20">
        <v>5931.8199999999988</v>
      </c>
      <c r="X303" s="20">
        <v>5813.6599999999989</v>
      </c>
      <c r="Y303" s="21">
        <v>5492.19</v>
      </c>
    </row>
    <row r="304" spans="1:25" x14ac:dyDescent="0.2">
      <c r="A304" s="35">
        <v>44549</v>
      </c>
      <c r="B304" s="31">
        <v>5480.0999999999995</v>
      </c>
      <c r="C304" s="20">
        <v>5427.2899999999991</v>
      </c>
      <c r="D304" s="20">
        <v>5396.48</v>
      </c>
      <c r="E304" s="20">
        <v>5380.94</v>
      </c>
      <c r="F304" s="20">
        <v>5395.2999999999993</v>
      </c>
      <c r="G304" s="20">
        <v>5432.4299999999994</v>
      </c>
      <c r="H304" s="20">
        <v>5505.0199999999995</v>
      </c>
      <c r="I304" s="20">
        <v>5573.7599999999993</v>
      </c>
      <c r="J304" s="20">
        <v>5844.869999999999</v>
      </c>
      <c r="K304" s="20">
        <v>5940.0399999999991</v>
      </c>
      <c r="L304" s="20">
        <v>5968.0699999999988</v>
      </c>
      <c r="M304" s="20">
        <v>5972.7599999999993</v>
      </c>
      <c r="N304" s="20">
        <v>5969.9899999999989</v>
      </c>
      <c r="O304" s="20">
        <v>5973.7399999999989</v>
      </c>
      <c r="P304" s="20">
        <v>5975.7</v>
      </c>
      <c r="Q304" s="20">
        <v>5978.7099999999991</v>
      </c>
      <c r="R304" s="20">
        <v>5993.7899999999991</v>
      </c>
      <c r="S304" s="20">
        <v>5988.4699999999993</v>
      </c>
      <c r="T304" s="20">
        <v>5933.6599999999989</v>
      </c>
      <c r="U304" s="20">
        <v>5922.3399999999992</v>
      </c>
      <c r="V304" s="20">
        <v>5907.03</v>
      </c>
      <c r="W304" s="20">
        <v>5836.28</v>
      </c>
      <c r="X304" s="20">
        <v>5576.5599999999995</v>
      </c>
      <c r="Y304" s="21">
        <v>5407.1799999999994</v>
      </c>
    </row>
    <row r="305" spans="1:25" x14ac:dyDescent="0.2">
      <c r="A305" s="35">
        <v>44550</v>
      </c>
      <c r="B305" s="31">
        <v>5328.45</v>
      </c>
      <c r="C305" s="20">
        <v>5272.2</v>
      </c>
      <c r="D305" s="20">
        <v>5217.7</v>
      </c>
      <c r="E305" s="20">
        <v>5196.8799999999992</v>
      </c>
      <c r="F305" s="20">
        <v>5281.2699999999995</v>
      </c>
      <c r="G305" s="20">
        <v>5379.61</v>
      </c>
      <c r="H305" s="20">
        <v>5641.0899999999992</v>
      </c>
      <c r="I305" s="20">
        <v>5850.0999999999995</v>
      </c>
      <c r="J305" s="20">
        <v>5993.7099999999991</v>
      </c>
      <c r="K305" s="20">
        <v>6012.45</v>
      </c>
      <c r="L305" s="20">
        <v>6017.95</v>
      </c>
      <c r="M305" s="20">
        <v>6025.03</v>
      </c>
      <c r="N305" s="20">
        <v>6011.2599999999993</v>
      </c>
      <c r="O305" s="20">
        <v>6020.5199999999995</v>
      </c>
      <c r="P305" s="20">
        <v>6020.2</v>
      </c>
      <c r="Q305" s="20">
        <v>6003.0599999999995</v>
      </c>
      <c r="R305" s="20">
        <v>6004.5999999999995</v>
      </c>
      <c r="S305" s="20">
        <v>5963.4299999999994</v>
      </c>
      <c r="T305" s="20">
        <v>5940.369999999999</v>
      </c>
      <c r="U305" s="20">
        <v>5949.5599999999995</v>
      </c>
      <c r="V305" s="20">
        <v>5795.3099999999995</v>
      </c>
      <c r="W305" s="20">
        <v>5765.869999999999</v>
      </c>
      <c r="X305" s="20">
        <v>5548.4</v>
      </c>
      <c r="Y305" s="21">
        <v>5342.4599999999991</v>
      </c>
    </row>
    <row r="306" spans="1:25" x14ac:dyDescent="0.2">
      <c r="A306" s="35">
        <v>44551</v>
      </c>
      <c r="B306" s="31">
        <v>5276.8899999999994</v>
      </c>
      <c r="C306" s="20">
        <v>5192.0999999999995</v>
      </c>
      <c r="D306" s="20">
        <v>5122.6599999999989</v>
      </c>
      <c r="E306" s="20">
        <v>5098.7099999999991</v>
      </c>
      <c r="F306" s="20">
        <v>5165.4599999999991</v>
      </c>
      <c r="G306" s="20">
        <v>5346.0899999999992</v>
      </c>
      <c r="H306" s="20">
        <v>5594.3199999999988</v>
      </c>
      <c r="I306" s="20">
        <v>5808.829999999999</v>
      </c>
      <c r="J306" s="20">
        <v>5929.1299999999992</v>
      </c>
      <c r="K306" s="20">
        <v>5953.4699999999993</v>
      </c>
      <c r="L306" s="20">
        <v>5961.0399999999991</v>
      </c>
      <c r="M306" s="20">
        <v>5968.36</v>
      </c>
      <c r="N306" s="20">
        <v>5955.4099999999989</v>
      </c>
      <c r="O306" s="20">
        <v>5964.5199999999995</v>
      </c>
      <c r="P306" s="20">
        <v>5959.4699999999993</v>
      </c>
      <c r="Q306" s="20">
        <v>5950.7699999999995</v>
      </c>
      <c r="R306" s="20">
        <v>5950.3199999999988</v>
      </c>
      <c r="S306" s="20">
        <v>5930.8899999999994</v>
      </c>
      <c r="T306" s="20">
        <v>5916.95</v>
      </c>
      <c r="U306" s="20">
        <v>5929.2199999999993</v>
      </c>
      <c r="V306" s="20">
        <v>5836.6799999999994</v>
      </c>
      <c r="W306" s="20">
        <v>5770.0099999999993</v>
      </c>
      <c r="X306" s="20">
        <v>5522.7899999999991</v>
      </c>
      <c r="Y306" s="21">
        <v>5303.86</v>
      </c>
    </row>
    <row r="307" spans="1:25" x14ac:dyDescent="0.2">
      <c r="A307" s="35">
        <v>44552</v>
      </c>
      <c r="B307" s="31">
        <v>5212.4099999999989</v>
      </c>
      <c r="C307" s="20">
        <v>5119.7199999999993</v>
      </c>
      <c r="D307" s="20">
        <v>5112.4699999999993</v>
      </c>
      <c r="E307" s="20">
        <v>5088.4699999999993</v>
      </c>
      <c r="F307" s="20">
        <v>5126.37</v>
      </c>
      <c r="G307" s="20">
        <v>5312.6399999999994</v>
      </c>
      <c r="H307" s="20">
        <v>5624.329999999999</v>
      </c>
      <c r="I307" s="20">
        <v>5800.6299999999992</v>
      </c>
      <c r="J307" s="20">
        <v>5898.7599999999993</v>
      </c>
      <c r="K307" s="20">
        <v>5919.0999999999995</v>
      </c>
      <c r="L307" s="20">
        <v>5925.619999999999</v>
      </c>
      <c r="M307" s="20">
        <v>5926.1799999999994</v>
      </c>
      <c r="N307" s="20">
        <v>5915.2399999999989</v>
      </c>
      <c r="O307" s="20">
        <v>5923.5899999999992</v>
      </c>
      <c r="P307" s="20">
        <v>5919.7</v>
      </c>
      <c r="Q307" s="20">
        <v>5916.0599999999995</v>
      </c>
      <c r="R307" s="20">
        <v>5932.6699999999992</v>
      </c>
      <c r="S307" s="20">
        <v>5904.11</v>
      </c>
      <c r="T307" s="20">
        <v>5895.4899999999989</v>
      </c>
      <c r="U307" s="20">
        <v>5886.8399999999992</v>
      </c>
      <c r="V307" s="20">
        <v>5847.0999999999995</v>
      </c>
      <c r="W307" s="20">
        <v>5764.8899999999994</v>
      </c>
      <c r="X307" s="20">
        <v>5504.98</v>
      </c>
      <c r="Y307" s="21">
        <v>5282.2199999999993</v>
      </c>
    </row>
    <row r="308" spans="1:25" x14ac:dyDescent="0.2">
      <c r="A308" s="35">
        <v>44553</v>
      </c>
      <c r="B308" s="31">
        <v>5167.0399999999991</v>
      </c>
      <c r="C308" s="20">
        <v>5081.1499999999996</v>
      </c>
      <c r="D308" s="20">
        <v>5051.1899999999996</v>
      </c>
      <c r="E308" s="20">
        <v>5044.62</v>
      </c>
      <c r="F308" s="20">
        <v>5107.12</v>
      </c>
      <c r="G308" s="20">
        <v>5314.0999999999995</v>
      </c>
      <c r="H308" s="20">
        <v>5629.4199999999992</v>
      </c>
      <c r="I308" s="20">
        <v>5839.1699999999992</v>
      </c>
      <c r="J308" s="20">
        <v>5940.1799999999994</v>
      </c>
      <c r="K308" s="20">
        <v>5952.3799999999992</v>
      </c>
      <c r="L308" s="20">
        <v>5954.329999999999</v>
      </c>
      <c r="M308" s="20">
        <v>5962.53</v>
      </c>
      <c r="N308" s="20">
        <v>5953.6799999999994</v>
      </c>
      <c r="O308" s="20">
        <v>5958.53</v>
      </c>
      <c r="P308" s="20">
        <v>5956.23</v>
      </c>
      <c r="Q308" s="20">
        <v>5935.9199999999992</v>
      </c>
      <c r="R308" s="20">
        <v>5950.7699999999995</v>
      </c>
      <c r="S308" s="20">
        <v>5932.03</v>
      </c>
      <c r="T308" s="20">
        <v>5925.7899999999991</v>
      </c>
      <c r="U308" s="20">
        <v>5925.3099999999995</v>
      </c>
      <c r="V308" s="20">
        <v>5887.1599999999989</v>
      </c>
      <c r="W308" s="20">
        <v>5744.5399999999991</v>
      </c>
      <c r="X308" s="20">
        <v>5570.9999999999991</v>
      </c>
      <c r="Y308" s="21">
        <v>5297.8799999999992</v>
      </c>
    </row>
    <row r="309" spans="1:25" x14ac:dyDescent="0.2">
      <c r="A309" s="35">
        <v>44554</v>
      </c>
      <c r="B309" s="31">
        <v>5220.6799999999994</v>
      </c>
      <c r="C309" s="20">
        <v>5164.7899999999991</v>
      </c>
      <c r="D309" s="20">
        <v>5172.1899999999996</v>
      </c>
      <c r="E309" s="20">
        <v>5176.7099999999991</v>
      </c>
      <c r="F309" s="20">
        <v>5234.5199999999995</v>
      </c>
      <c r="G309" s="20">
        <v>5387.4899999999989</v>
      </c>
      <c r="H309" s="20">
        <v>5693.7399999999989</v>
      </c>
      <c r="I309" s="20">
        <v>5883.7199999999993</v>
      </c>
      <c r="J309" s="20">
        <v>6042.5499999999993</v>
      </c>
      <c r="K309" s="20">
        <v>6052.5399999999991</v>
      </c>
      <c r="L309" s="20">
        <v>6058.9199999999992</v>
      </c>
      <c r="M309" s="20">
        <v>6072.0199999999995</v>
      </c>
      <c r="N309" s="20">
        <v>6063.119999999999</v>
      </c>
      <c r="O309" s="20">
        <v>6068.5499999999993</v>
      </c>
      <c r="P309" s="20">
        <v>6063.9</v>
      </c>
      <c r="Q309" s="20">
        <v>6038.8499999999995</v>
      </c>
      <c r="R309" s="20">
        <v>6061.9</v>
      </c>
      <c r="S309" s="20">
        <v>6054.079999999999</v>
      </c>
      <c r="T309" s="20">
        <v>6047.369999999999</v>
      </c>
      <c r="U309" s="20">
        <v>6052.2399999999989</v>
      </c>
      <c r="V309" s="20">
        <v>5986.7199999999993</v>
      </c>
      <c r="W309" s="20">
        <v>5924.03</v>
      </c>
      <c r="X309" s="20">
        <v>5768.48</v>
      </c>
      <c r="Y309" s="21">
        <v>5455.7899999999991</v>
      </c>
    </row>
    <row r="310" spans="1:25" x14ac:dyDescent="0.2">
      <c r="A310" s="35">
        <v>44555</v>
      </c>
      <c r="B310" s="31">
        <v>5455.579999999999</v>
      </c>
      <c r="C310" s="20">
        <v>5370.2699999999995</v>
      </c>
      <c r="D310" s="20">
        <v>5353.45</v>
      </c>
      <c r="E310" s="20">
        <v>5342.2899999999991</v>
      </c>
      <c r="F310" s="20">
        <v>5355.03</v>
      </c>
      <c r="G310" s="20">
        <v>5401.6699999999992</v>
      </c>
      <c r="H310" s="20">
        <v>5594.3399999999992</v>
      </c>
      <c r="I310" s="20">
        <v>5745.7499999999991</v>
      </c>
      <c r="J310" s="20">
        <v>5983.0899999999992</v>
      </c>
      <c r="K310" s="20">
        <v>6117.0399999999991</v>
      </c>
      <c r="L310" s="20">
        <v>6146.5899999999992</v>
      </c>
      <c r="M310" s="20">
        <v>6152.8099999999995</v>
      </c>
      <c r="N310" s="20">
        <v>6147.3199999999988</v>
      </c>
      <c r="O310" s="20">
        <v>6148.3399999999992</v>
      </c>
      <c r="P310" s="20">
        <v>6138.5599999999995</v>
      </c>
      <c r="Q310" s="20">
        <v>6135.7399999999989</v>
      </c>
      <c r="R310" s="20">
        <v>6156.54</v>
      </c>
      <c r="S310" s="20">
        <v>6150.2</v>
      </c>
      <c r="T310" s="20">
        <v>6140.5199999999995</v>
      </c>
      <c r="U310" s="20">
        <v>6114.7199999999993</v>
      </c>
      <c r="V310" s="20">
        <v>6030.0599999999995</v>
      </c>
      <c r="W310" s="20">
        <v>5904.69</v>
      </c>
      <c r="X310" s="20">
        <v>5730.1699999999992</v>
      </c>
      <c r="Y310" s="21">
        <v>5464.4099999999989</v>
      </c>
    </row>
    <row r="311" spans="1:25" x14ac:dyDescent="0.2">
      <c r="A311" s="35">
        <v>44556</v>
      </c>
      <c r="B311" s="31">
        <v>5389.9</v>
      </c>
      <c r="C311" s="20">
        <v>5333.61</v>
      </c>
      <c r="D311" s="20">
        <v>5285.4899999999989</v>
      </c>
      <c r="E311" s="20">
        <v>5259.0099999999993</v>
      </c>
      <c r="F311" s="20">
        <v>5281.2</v>
      </c>
      <c r="G311" s="20">
        <v>5357.6299999999992</v>
      </c>
      <c r="H311" s="20">
        <v>5411.65</v>
      </c>
      <c r="I311" s="20">
        <v>5475.6699999999992</v>
      </c>
      <c r="J311" s="20">
        <v>5751.98</v>
      </c>
      <c r="K311" s="20">
        <v>5921.0099999999993</v>
      </c>
      <c r="L311" s="20">
        <v>5958.5099999999993</v>
      </c>
      <c r="M311" s="20">
        <v>5960.5899999999992</v>
      </c>
      <c r="N311" s="20">
        <v>5959.3099999999995</v>
      </c>
      <c r="O311" s="20">
        <v>5962.9599999999991</v>
      </c>
      <c r="P311" s="20">
        <v>5960.8199999999988</v>
      </c>
      <c r="Q311" s="20">
        <v>5956.7499999999991</v>
      </c>
      <c r="R311" s="20">
        <v>5986.1299999999992</v>
      </c>
      <c r="S311" s="20">
        <v>5982.44</v>
      </c>
      <c r="T311" s="20">
        <v>5974.2699999999995</v>
      </c>
      <c r="U311" s="20">
        <v>5957.9199999999992</v>
      </c>
      <c r="V311" s="20">
        <v>5924.9</v>
      </c>
      <c r="W311" s="20">
        <v>5870.23</v>
      </c>
      <c r="X311" s="20">
        <v>5646.0699999999988</v>
      </c>
      <c r="Y311" s="21">
        <v>5416.7999999999993</v>
      </c>
    </row>
    <row r="312" spans="1:25" x14ac:dyDescent="0.2">
      <c r="A312" s="35">
        <v>44557</v>
      </c>
      <c r="B312" s="31">
        <v>5341.1699999999992</v>
      </c>
      <c r="C312" s="20">
        <v>5247.4</v>
      </c>
      <c r="D312" s="20">
        <v>5225.9999999999991</v>
      </c>
      <c r="E312" s="20">
        <v>5218.4599999999991</v>
      </c>
      <c r="F312" s="20">
        <v>5285.5399999999991</v>
      </c>
      <c r="G312" s="20">
        <v>5394.2699999999995</v>
      </c>
      <c r="H312" s="20">
        <v>5723.78</v>
      </c>
      <c r="I312" s="20">
        <v>5920.9599999999991</v>
      </c>
      <c r="J312" s="20">
        <v>6058.5099999999993</v>
      </c>
      <c r="K312" s="20">
        <v>6074.0199999999995</v>
      </c>
      <c r="L312" s="20">
        <v>6075.6799999999994</v>
      </c>
      <c r="M312" s="20">
        <v>6088.11</v>
      </c>
      <c r="N312" s="20">
        <v>6076.5099999999993</v>
      </c>
      <c r="O312" s="20">
        <v>6085.4299999999994</v>
      </c>
      <c r="P312" s="20">
        <v>6085.1399999999994</v>
      </c>
      <c r="Q312" s="20">
        <v>6073.44</v>
      </c>
      <c r="R312" s="20">
        <v>6079.1299999999992</v>
      </c>
      <c r="S312" s="20">
        <v>6066.1699999999992</v>
      </c>
      <c r="T312" s="20">
        <v>6044.9</v>
      </c>
      <c r="U312" s="20">
        <v>6021.78</v>
      </c>
      <c r="V312" s="20">
        <v>5898.4699999999993</v>
      </c>
      <c r="W312" s="20">
        <v>5834.48</v>
      </c>
      <c r="X312" s="20">
        <v>5670.65</v>
      </c>
      <c r="Y312" s="21">
        <v>5388.7099999999991</v>
      </c>
    </row>
    <row r="313" spans="1:25" x14ac:dyDescent="0.2">
      <c r="A313" s="35">
        <v>44558</v>
      </c>
      <c r="B313" s="31">
        <v>5319.7199999999993</v>
      </c>
      <c r="C313" s="20">
        <v>5258.7099999999991</v>
      </c>
      <c r="D313" s="20">
        <v>5218.2399999999989</v>
      </c>
      <c r="E313" s="20">
        <v>5208.3999999999996</v>
      </c>
      <c r="F313" s="20">
        <v>5290.579999999999</v>
      </c>
      <c r="G313" s="20">
        <v>5380.48</v>
      </c>
      <c r="H313" s="20">
        <v>5616.9599999999991</v>
      </c>
      <c r="I313" s="20">
        <v>5852.9099999999989</v>
      </c>
      <c r="J313" s="20">
        <v>6040.9099999999989</v>
      </c>
      <c r="K313" s="20">
        <v>6059.61</v>
      </c>
      <c r="L313" s="20">
        <v>6062.119999999999</v>
      </c>
      <c r="M313" s="20">
        <v>6064.0199999999995</v>
      </c>
      <c r="N313" s="20">
        <v>6055.45</v>
      </c>
      <c r="O313" s="20">
        <v>6059.9299999999994</v>
      </c>
      <c r="P313" s="20">
        <v>6060.2399999999989</v>
      </c>
      <c r="Q313" s="20">
        <v>6053.9599999999991</v>
      </c>
      <c r="R313" s="20">
        <v>6058.4</v>
      </c>
      <c r="S313" s="20">
        <v>6060.61</v>
      </c>
      <c r="T313" s="20">
        <v>6075.2199999999993</v>
      </c>
      <c r="U313" s="20">
        <v>6059.7399999999989</v>
      </c>
      <c r="V313" s="20">
        <v>5955.7</v>
      </c>
      <c r="W313" s="20">
        <v>5852.94</v>
      </c>
      <c r="X313" s="20">
        <v>5570.5899999999992</v>
      </c>
      <c r="Y313" s="21">
        <v>5371.9599999999991</v>
      </c>
    </row>
    <row r="314" spans="1:25" x14ac:dyDescent="0.2">
      <c r="A314" s="35">
        <v>44559</v>
      </c>
      <c r="B314" s="31">
        <v>5322.44</v>
      </c>
      <c r="C314" s="20">
        <v>5259.2</v>
      </c>
      <c r="D314" s="20">
        <v>5229.03</v>
      </c>
      <c r="E314" s="20">
        <v>5232.5999999999995</v>
      </c>
      <c r="F314" s="20">
        <v>5276.36</v>
      </c>
      <c r="G314" s="20">
        <v>5410.4299999999994</v>
      </c>
      <c r="H314" s="20">
        <v>5746.9699999999993</v>
      </c>
      <c r="I314" s="20">
        <v>5951.9599999999991</v>
      </c>
      <c r="J314" s="20">
        <v>6123.2399999999989</v>
      </c>
      <c r="K314" s="20">
        <v>6151.9899999999989</v>
      </c>
      <c r="L314" s="20">
        <v>6163.2999999999993</v>
      </c>
      <c r="M314" s="20">
        <v>6160.7199999999993</v>
      </c>
      <c r="N314" s="20">
        <v>6155.03</v>
      </c>
      <c r="O314" s="20">
        <v>6162.03</v>
      </c>
      <c r="P314" s="20">
        <v>6153.4999999999991</v>
      </c>
      <c r="Q314" s="20">
        <v>6147.3199999999988</v>
      </c>
      <c r="R314" s="20">
        <v>6169.0899999999992</v>
      </c>
      <c r="S314" s="20">
        <v>6157.1699999999992</v>
      </c>
      <c r="T314" s="20">
        <v>6153.2199999999993</v>
      </c>
      <c r="U314" s="20">
        <v>6089.61</v>
      </c>
      <c r="V314" s="20">
        <v>6052.4999999999991</v>
      </c>
      <c r="W314" s="20">
        <v>5969.3899999999994</v>
      </c>
      <c r="X314" s="20">
        <v>5774.03</v>
      </c>
      <c r="Y314" s="21">
        <v>5499.3399999999992</v>
      </c>
    </row>
    <row r="315" spans="1:25" x14ac:dyDescent="0.2">
      <c r="A315" s="35">
        <v>44560</v>
      </c>
      <c r="B315" s="31">
        <v>5423.5699999999988</v>
      </c>
      <c r="C315" s="20">
        <v>5310.5099999999993</v>
      </c>
      <c r="D315" s="20">
        <v>5296.87</v>
      </c>
      <c r="E315" s="20">
        <v>5300.61</v>
      </c>
      <c r="F315" s="20">
        <v>5353.079999999999</v>
      </c>
      <c r="G315" s="20">
        <v>5491.0499999999993</v>
      </c>
      <c r="H315" s="20">
        <v>5752.7399999999989</v>
      </c>
      <c r="I315" s="20">
        <v>6006.2399999999989</v>
      </c>
      <c r="J315" s="20">
        <v>6121.03</v>
      </c>
      <c r="K315" s="20">
        <v>6130.61</v>
      </c>
      <c r="L315" s="20">
        <v>6134.8199999999988</v>
      </c>
      <c r="M315" s="20">
        <v>6137.69</v>
      </c>
      <c r="N315" s="20">
        <v>6128.1599999999989</v>
      </c>
      <c r="O315" s="20">
        <v>6129.3799999999992</v>
      </c>
      <c r="P315" s="20">
        <v>6127.23</v>
      </c>
      <c r="Q315" s="20">
        <v>6117.7699999999995</v>
      </c>
      <c r="R315" s="20">
        <v>6130.0199999999995</v>
      </c>
      <c r="S315" s="20">
        <v>6126.11</v>
      </c>
      <c r="T315" s="20">
        <v>6119.9599999999991</v>
      </c>
      <c r="U315" s="20">
        <v>6110.2399999999989</v>
      </c>
      <c r="V315" s="20">
        <v>6066.2899999999991</v>
      </c>
      <c r="W315" s="20">
        <v>6074.6799999999994</v>
      </c>
      <c r="X315" s="20">
        <v>5891.0899999999992</v>
      </c>
      <c r="Y315" s="21">
        <v>5712.03</v>
      </c>
    </row>
    <row r="316" spans="1:25" x14ac:dyDescent="0.2">
      <c r="A316" s="35">
        <v>44561</v>
      </c>
      <c r="B316" s="31">
        <v>5475.7499999999991</v>
      </c>
      <c r="C316" s="20">
        <v>5326.53</v>
      </c>
      <c r="D316" s="20">
        <v>5295.0099999999993</v>
      </c>
      <c r="E316" s="20">
        <v>5290.9999999999991</v>
      </c>
      <c r="F316" s="20">
        <v>5289.0399999999991</v>
      </c>
      <c r="G316" s="20">
        <v>5330.94</v>
      </c>
      <c r="H316" s="20">
        <v>5370.7899999999991</v>
      </c>
      <c r="I316" s="20">
        <v>5564.7399999999989</v>
      </c>
      <c r="J316" s="20">
        <v>5731.95</v>
      </c>
      <c r="K316" s="20">
        <v>5849.369999999999</v>
      </c>
      <c r="L316" s="20">
        <v>5914.6399999999994</v>
      </c>
      <c r="M316" s="20">
        <v>5929.1299999999992</v>
      </c>
      <c r="N316" s="20">
        <v>5922.4999999999991</v>
      </c>
      <c r="O316" s="20">
        <v>5929.7899999999991</v>
      </c>
      <c r="P316" s="20">
        <v>5931.579999999999</v>
      </c>
      <c r="Q316" s="20">
        <v>5921.4999999999991</v>
      </c>
      <c r="R316" s="20">
        <v>5943.0599999999995</v>
      </c>
      <c r="S316" s="20">
        <v>5944.079999999999</v>
      </c>
      <c r="T316" s="20">
        <v>5937.1299999999992</v>
      </c>
      <c r="U316" s="20">
        <v>5926.2199999999993</v>
      </c>
      <c r="V316" s="20">
        <v>5923.19</v>
      </c>
      <c r="W316" s="20">
        <v>5898.619999999999</v>
      </c>
      <c r="X316" s="20">
        <v>5789.3799999999992</v>
      </c>
      <c r="Y316" s="21">
        <v>5631.3899999999994</v>
      </c>
    </row>
    <row r="318" spans="1:25" ht="15" x14ac:dyDescent="0.25">
      <c r="A318" s="144" t="s">
        <v>0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spans="1:25" ht="13.5" thickBot="1" x14ac:dyDescent="0.25"/>
    <row r="320" spans="1:25" ht="13.5" thickBot="1" x14ac:dyDescent="0.25">
      <c r="A320" s="244" t="s">
        <v>59</v>
      </c>
      <c r="B320" s="249" t="s">
        <v>131</v>
      </c>
      <c r="C320" s="246"/>
      <c r="D320" s="246"/>
      <c r="E320" s="246"/>
      <c r="F320" s="246"/>
      <c r="G320" s="246"/>
      <c r="H320" s="246"/>
      <c r="I320" s="246"/>
      <c r="J320" s="246"/>
      <c r="K320" s="246"/>
      <c r="L320" s="246"/>
      <c r="M320" s="246"/>
      <c r="N320" s="246"/>
      <c r="O320" s="246"/>
      <c r="P320" s="246"/>
      <c r="Q320" s="246"/>
      <c r="R320" s="246"/>
      <c r="S320" s="246"/>
      <c r="T320" s="246"/>
      <c r="U320" s="246"/>
      <c r="V320" s="246"/>
      <c r="W320" s="246"/>
      <c r="X320" s="246"/>
      <c r="Y320" s="247"/>
    </row>
    <row r="321" spans="1:25" ht="24.75" thickBot="1" x14ac:dyDescent="0.25">
      <c r="A321" s="250"/>
      <c r="B321" s="25" t="s">
        <v>60</v>
      </c>
      <c r="C321" s="26" t="s">
        <v>61</v>
      </c>
      <c r="D321" s="26" t="s">
        <v>62</v>
      </c>
      <c r="E321" s="26" t="s">
        <v>63</v>
      </c>
      <c r="F321" s="26" t="s">
        <v>64</v>
      </c>
      <c r="G321" s="26" t="s">
        <v>65</v>
      </c>
      <c r="H321" s="26" t="s">
        <v>66</v>
      </c>
      <c r="I321" s="26" t="s">
        <v>67</v>
      </c>
      <c r="J321" s="26" t="s">
        <v>68</v>
      </c>
      <c r="K321" s="26" t="s">
        <v>84</v>
      </c>
      <c r="L321" s="26" t="s">
        <v>69</v>
      </c>
      <c r="M321" s="26" t="s">
        <v>70</v>
      </c>
      <c r="N321" s="26" t="s">
        <v>71</v>
      </c>
      <c r="O321" s="26" t="s">
        <v>72</v>
      </c>
      <c r="P321" s="26" t="s">
        <v>73</v>
      </c>
      <c r="Q321" s="26" t="s">
        <v>74</v>
      </c>
      <c r="R321" s="26" t="s">
        <v>75</v>
      </c>
      <c r="S321" s="26" t="s">
        <v>76</v>
      </c>
      <c r="T321" s="26" t="s">
        <v>77</v>
      </c>
      <c r="U321" s="26" t="s">
        <v>78</v>
      </c>
      <c r="V321" s="26" t="s">
        <v>79</v>
      </c>
      <c r="W321" s="26" t="s">
        <v>80</v>
      </c>
      <c r="X321" s="26" t="s">
        <v>81</v>
      </c>
      <c r="Y321" s="27" t="s">
        <v>82</v>
      </c>
    </row>
    <row r="322" spans="1:25" x14ac:dyDescent="0.2">
      <c r="A322" s="34">
        <v>44531</v>
      </c>
      <c r="B322" s="33">
        <v>1229.29</v>
      </c>
      <c r="C322" s="33">
        <v>1158.6400000000003</v>
      </c>
      <c r="D322" s="33">
        <v>1118.2799999999997</v>
      </c>
      <c r="E322" s="33">
        <v>1105.6999999999998</v>
      </c>
      <c r="F322" s="33">
        <v>1203.1500000000001</v>
      </c>
      <c r="G322" s="33">
        <v>1354.4099999999999</v>
      </c>
      <c r="H322" s="33">
        <v>1619.3000000000002</v>
      </c>
      <c r="I322" s="33">
        <v>1840.2600000000002</v>
      </c>
      <c r="J322" s="33">
        <v>1978.96</v>
      </c>
      <c r="K322" s="33">
        <v>1980.0699999999997</v>
      </c>
      <c r="L322" s="33">
        <v>1980.27</v>
      </c>
      <c r="M322" s="33">
        <v>1979.56</v>
      </c>
      <c r="N322" s="33">
        <v>1980.1399999999999</v>
      </c>
      <c r="O322" s="33">
        <v>1979.54</v>
      </c>
      <c r="P322" s="33">
        <v>1979.85</v>
      </c>
      <c r="Q322" s="33">
        <v>1980.25</v>
      </c>
      <c r="R322" s="33">
        <v>1980.5299999999997</v>
      </c>
      <c r="S322" s="33">
        <v>1977.23</v>
      </c>
      <c r="T322" s="33">
        <v>1945.8199999999997</v>
      </c>
      <c r="U322" s="33">
        <v>1933.9099999999999</v>
      </c>
      <c r="V322" s="33">
        <v>1840.5500000000002</v>
      </c>
      <c r="W322" s="33">
        <v>1758.3000000000002</v>
      </c>
      <c r="X322" s="33">
        <v>1496.7200000000003</v>
      </c>
      <c r="Y322" s="33">
        <v>1289.7200000000003</v>
      </c>
    </row>
    <row r="323" spans="1:25" x14ac:dyDescent="0.2">
      <c r="A323" s="35">
        <v>44532</v>
      </c>
      <c r="B323" s="77">
        <v>1213.4499999999998</v>
      </c>
      <c r="C323" s="20">
        <v>1135.3600000000001</v>
      </c>
      <c r="D323" s="20">
        <v>1073.6400000000003</v>
      </c>
      <c r="E323" s="20">
        <v>1055.2399999999998</v>
      </c>
      <c r="F323" s="20">
        <v>1155.9300000000003</v>
      </c>
      <c r="G323" s="20">
        <v>1306.6499999999996</v>
      </c>
      <c r="H323" s="20">
        <v>1578.46</v>
      </c>
      <c r="I323" s="20">
        <v>1800.5299999999997</v>
      </c>
      <c r="J323" s="20">
        <v>1967.71</v>
      </c>
      <c r="K323" s="20">
        <v>1982.4700000000003</v>
      </c>
      <c r="L323" s="20">
        <v>1981.96</v>
      </c>
      <c r="M323" s="20">
        <v>1980.9099999999999</v>
      </c>
      <c r="N323" s="20">
        <v>1981.67</v>
      </c>
      <c r="O323" s="20">
        <v>1981.21</v>
      </c>
      <c r="P323" s="20">
        <v>1981.3000000000002</v>
      </c>
      <c r="Q323" s="20">
        <v>1982.12</v>
      </c>
      <c r="R323" s="20">
        <v>1982.75</v>
      </c>
      <c r="S323" s="20">
        <v>1980.4899999999998</v>
      </c>
      <c r="T323" s="20">
        <v>1965.04</v>
      </c>
      <c r="U323" s="20">
        <v>1948.8599999999997</v>
      </c>
      <c r="V323" s="20">
        <v>1838.58</v>
      </c>
      <c r="W323" s="20">
        <v>1741.9300000000003</v>
      </c>
      <c r="X323" s="20">
        <v>1402.21</v>
      </c>
      <c r="Y323" s="21">
        <v>1256.92</v>
      </c>
    </row>
    <row r="324" spans="1:25" x14ac:dyDescent="0.2">
      <c r="A324" s="35">
        <v>44533</v>
      </c>
      <c r="B324" s="77">
        <v>1228.54</v>
      </c>
      <c r="C324" s="20">
        <v>1149.46</v>
      </c>
      <c r="D324" s="20">
        <v>1095.9000000000001</v>
      </c>
      <c r="E324" s="20">
        <v>1097.67</v>
      </c>
      <c r="F324" s="20">
        <v>1191.83</v>
      </c>
      <c r="G324" s="20">
        <v>1364.0699999999997</v>
      </c>
      <c r="H324" s="20">
        <v>1600.46</v>
      </c>
      <c r="I324" s="20">
        <v>1829.06</v>
      </c>
      <c r="J324" s="20">
        <v>1941.8000000000002</v>
      </c>
      <c r="K324" s="20">
        <v>1956.35</v>
      </c>
      <c r="L324" s="20">
        <v>1969.85</v>
      </c>
      <c r="M324" s="20">
        <v>1971.44</v>
      </c>
      <c r="N324" s="20">
        <v>1959.44</v>
      </c>
      <c r="O324" s="20">
        <v>1964.6999999999998</v>
      </c>
      <c r="P324" s="20">
        <v>1964.5100000000002</v>
      </c>
      <c r="Q324" s="20">
        <v>1966.02</v>
      </c>
      <c r="R324" s="20">
        <v>1974.9700000000003</v>
      </c>
      <c r="S324" s="20">
        <v>1956.29</v>
      </c>
      <c r="T324" s="20">
        <v>1940.58</v>
      </c>
      <c r="U324" s="20">
        <v>1936.35</v>
      </c>
      <c r="V324" s="20">
        <v>1845.85</v>
      </c>
      <c r="W324" s="20">
        <v>1755.81</v>
      </c>
      <c r="X324" s="20">
        <v>1484.7399999999998</v>
      </c>
      <c r="Y324" s="21">
        <v>1302.0699999999997</v>
      </c>
    </row>
    <row r="325" spans="1:25" x14ac:dyDescent="0.2">
      <c r="A325" s="35">
        <v>44534</v>
      </c>
      <c r="B325" s="77">
        <v>1337.04</v>
      </c>
      <c r="C325" s="20">
        <v>1247.44</v>
      </c>
      <c r="D325" s="20">
        <v>1213.71</v>
      </c>
      <c r="E325" s="20">
        <v>1205.4000000000001</v>
      </c>
      <c r="F325" s="20">
        <v>1233.8000000000002</v>
      </c>
      <c r="G325" s="20">
        <v>1318.54</v>
      </c>
      <c r="H325" s="20">
        <v>1468.3199999999997</v>
      </c>
      <c r="I325" s="20">
        <v>1522.8199999999997</v>
      </c>
      <c r="J325" s="20">
        <v>1776.2600000000002</v>
      </c>
      <c r="K325" s="20">
        <v>1875.4700000000003</v>
      </c>
      <c r="L325" s="20">
        <v>1911.8000000000002</v>
      </c>
      <c r="M325" s="20">
        <v>1915.9499999999998</v>
      </c>
      <c r="N325" s="20">
        <v>1911.4499999999998</v>
      </c>
      <c r="O325" s="20">
        <v>1914.44</v>
      </c>
      <c r="P325" s="20">
        <v>1916.6800000000003</v>
      </c>
      <c r="Q325" s="20">
        <v>1906.46</v>
      </c>
      <c r="R325" s="20">
        <v>1939.92</v>
      </c>
      <c r="S325" s="20">
        <v>1931.1999999999998</v>
      </c>
      <c r="T325" s="20">
        <v>1914.2600000000002</v>
      </c>
      <c r="U325" s="20">
        <v>1881.8899999999999</v>
      </c>
      <c r="V325" s="20">
        <v>1806.2200000000003</v>
      </c>
      <c r="W325" s="20">
        <v>1761</v>
      </c>
      <c r="X325" s="20">
        <v>1631.06</v>
      </c>
      <c r="Y325" s="21">
        <v>1329.3999999999996</v>
      </c>
    </row>
    <row r="326" spans="1:25" x14ac:dyDescent="0.2">
      <c r="A326" s="35">
        <v>44535</v>
      </c>
      <c r="B326" s="77">
        <v>1316.94</v>
      </c>
      <c r="C326" s="20">
        <v>1240.8600000000001</v>
      </c>
      <c r="D326" s="20">
        <v>1202.2399999999998</v>
      </c>
      <c r="E326" s="20">
        <v>1183.06</v>
      </c>
      <c r="F326" s="20">
        <v>1207.0299999999997</v>
      </c>
      <c r="G326" s="20">
        <v>1245.5900000000001</v>
      </c>
      <c r="H326" s="20">
        <v>1387.54</v>
      </c>
      <c r="I326" s="20">
        <v>1431.7600000000002</v>
      </c>
      <c r="J326" s="20">
        <v>1599.6999999999998</v>
      </c>
      <c r="K326" s="20">
        <v>1737.44</v>
      </c>
      <c r="L326" s="20">
        <v>1800.7799999999997</v>
      </c>
      <c r="M326" s="20">
        <v>1805.25</v>
      </c>
      <c r="N326" s="20">
        <v>1807.8599999999997</v>
      </c>
      <c r="O326" s="20">
        <v>1810.23</v>
      </c>
      <c r="P326" s="20">
        <v>1812.13</v>
      </c>
      <c r="Q326" s="20">
        <v>1814.9300000000003</v>
      </c>
      <c r="R326" s="20">
        <v>1833.56</v>
      </c>
      <c r="S326" s="20">
        <v>1830.9899999999998</v>
      </c>
      <c r="T326" s="20">
        <v>1821.44</v>
      </c>
      <c r="U326" s="20">
        <v>1815.0299999999997</v>
      </c>
      <c r="V326" s="20">
        <v>1768.73</v>
      </c>
      <c r="W326" s="20">
        <v>1743.6099999999997</v>
      </c>
      <c r="X326" s="20">
        <v>1557.73</v>
      </c>
      <c r="Y326" s="21">
        <v>1310.81</v>
      </c>
    </row>
    <row r="327" spans="1:25" x14ac:dyDescent="0.2">
      <c r="A327" s="35">
        <v>44536</v>
      </c>
      <c r="B327" s="77">
        <v>1235.83</v>
      </c>
      <c r="C327" s="20">
        <v>1177.0500000000002</v>
      </c>
      <c r="D327" s="20">
        <v>1118.2399999999998</v>
      </c>
      <c r="E327" s="20">
        <v>1079.3199999999997</v>
      </c>
      <c r="F327" s="20">
        <v>1195.8199999999997</v>
      </c>
      <c r="G327" s="20">
        <v>1344.8999999999996</v>
      </c>
      <c r="H327" s="20">
        <v>1613.9499999999998</v>
      </c>
      <c r="I327" s="20">
        <v>1778.67</v>
      </c>
      <c r="J327" s="20">
        <v>1842.6800000000003</v>
      </c>
      <c r="K327" s="20">
        <v>1852.1599999999999</v>
      </c>
      <c r="L327" s="20">
        <v>1857.04</v>
      </c>
      <c r="M327" s="20">
        <v>1860.33</v>
      </c>
      <c r="N327" s="20">
        <v>1851.4899999999998</v>
      </c>
      <c r="O327" s="20">
        <v>1857.83</v>
      </c>
      <c r="P327" s="20">
        <v>1862.37</v>
      </c>
      <c r="Q327" s="20">
        <v>1856.79</v>
      </c>
      <c r="R327" s="20">
        <v>1857.62</v>
      </c>
      <c r="S327" s="20">
        <v>1847.4499999999998</v>
      </c>
      <c r="T327" s="20">
        <v>1836.3899999999999</v>
      </c>
      <c r="U327" s="20">
        <v>1830.6999999999998</v>
      </c>
      <c r="V327" s="20">
        <v>1770.6099999999997</v>
      </c>
      <c r="W327" s="20">
        <v>1712.5299999999997</v>
      </c>
      <c r="X327" s="20">
        <v>1434.2200000000003</v>
      </c>
      <c r="Y327" s="21">
        <v>1263.9700000000003</v>
      </c>
    </row>
    <row r="328" spans="1:25" x14ac:dyDescent="0.2">
      <c r="A328" s="35">
        <v>44537</v>
      </c>
      <c r="B328" s="77">
        <v>1183.9700000000003</v>
      </c>
      <c r="C328" s="20">
        <v>1086.17</v>
      </c>
      <c r="D328" s="20">
        <v>1045.94</v>
      </c>
      <c r="E328" s="20">
        <v>1026.4099999999999</v>
      </c>
      <c r="F328" s="20">
        <v>1116.98</v>
      </c>
      <c r="G328" s="20">
        <v>1264.73</v>
      </c>
      <c r="H328" s="20">
        <v>1532.0500000000002</v>
      </c>
      <c r="I328" s="20">
        <v>1708.04</v>
      </c>
      <c r="J328" s="20">
        <v>1769.38</v>
      </c>
      <c r="K328" s="20">
        <v>1776.25</v>
      </c>
      <c r="L328" s="20">
        <v>1777.81</v>
      </c>
      <c r="M328" s="20">
        <v>1779.96</v>
      </c>
      <c r="N328" s="20">
        <v>1782.35</v>
      </c>
      <c r="O328" s="20">
        <v>1781.04</v>
      </c>
      <c r="P328" s="20">
        <v>1785.6</v>
      </c>
      <c r="Q328" s="20">
        <v>1776.92</v>
      </c>
      <c r="R328" s="20">
        <v>1779.9099999999999</v>
      </c>
      <c r="S328" s="20">
        <v>1771.6399999999999</v>
      </c>
      <c r="T328" s="20">
        <v>1760.9899999999998</v>
      </c>
      <c r="U328" s="20">
        <v>1751.7600000000002</v>
      </c>
      <c r="V328" s="20">
        <v>1705.88</v>
      </c>
      <c r="W328" s="20">
        <v>1641.29</v>
      </c>
      <c r="X328" s="20">
        <v>1321.79</v>
      </c>
      <c r="Y328" s="21">
        <v>1194.6999999999998</v>
      </c>
    </row>
    <row r="329" spans="1:25" x14ac:dyDescent="0.2">
      <c r="A329" s="35">
        <v>44538</v>
      </c>
      <c r="B329" s="77">
        <v>1170.3900000000003</v>
      </c>
      <c r="C329" s="20">
        <v>1094.5</v>
      </c>
      <c r="D329" s="20">
        <v>1038.52</v>
      </c>
      <c r="E329" s="20">
        <v>1037.8400000000001</v>
      </c>
      <c r="F329" s="20">
        <v>1127.3800000000001</v>
      </c>
      <c r="G329" s="20">
        <v>1317.3199999999997</v>
      </c>
      <c r="H329" s="20">
        <v>1614.6099999999997</v>
      </c>
      <c r="I329" s="20">
        <v>1826.5900000000001</v>
      </c>
      <c r="J329" s="20">
        <v>1945.25</v>
      </c>
      <c r="K329" s="20">
        <v>1956.8000000000002</v>
      </c>
      <c r="L329" s="20">
        <v>1963.69</v>
      </c>
      <c r="M329" s="20">
        <v>1976.8400000000001</v>
      </c>
      <c r="N329" s="20">
        <v>1968.73</v>
      </c>
      <c r="O329" s="20">
        <v>1977.56</v>
      </c>
      <c r="P329" s="20">
        <v>1967.02</v>
      </c>
      <c r="Q329" s="20">
        <v>1956.1399999999999</v>
      </c>
      <c r="R329" s="20">
        <v>1947.77</v>
      </c>
      <c r="S329" s="20">
        <v>1928.23</v>
      </c>
      <c r="T329" s="20">
        <v>1925.62</v>
      </c>
      <c r="U329" s="20">
        <v>1915.83</v>
      </c>
      <c r="V329" s="20">
        <v>1776.79</v>
      </c>
      <c r="W329" s="20">
        <v>1742.5100000000002</v>
      </c>
      <c r="X329" s="20">
        <v>1500.27</v>
      </c>
      <c r="Y329" s="21">
        <v>1273.08</v>
      </c>
    </row>
    <row r="330" spans="1:25" x14ac:dyDescent="0.2">
      <c r="A330" s="35">
        <v>44539</v>
      </c>
      <c r="B330" s="77">
        <v>1202.5299999999997</v>
      </c>
      <c r="C330" s="20">
        <v>1123.8400000000001</v>
      </c>
      <c r="D330" s="20">
        <v>1066.8699999999999</v>
      </c>
      <c r="E330" s="20">
        <v>1062.73</v>
      </c>
      <c r="F330" s="20">
        <v>1136.8699999999999</v>
      </c>
      <c r="G330" s="20">
        <v>1304.1099999999997</v>
      </c>
      <c r="H330" s="20">
        <v>1590.8599999999997</v>
      </c>
      <c r="I330" s="20">
        <v>1791.63</v>
      </c>
      <c r="J330" s="20">
        <v>1858.0500000000002</v>
      </c>
      <c r="K330" s="20">
        <v>1872.4899999999998</v>
      </c>
      <c r="L330" s="20">
        <v>1880.71</v>
      </c>
      <c r="M330" s="20">
        <v>1885.8400000000001</v>
      </c>
      <c r="N330" s="20">
        <v>1877.1</v>
      </c>
      <c r="O330" s="20">
        <v>1882.96</v>
      </c>
      <c r="P330" s="20">
        <v>1882.06</v>
      </c>
      <c r="Q330" s="20">
        <v>1874.63</v>
      </c>
      <c r="R330" s="20">
        <v>1883.6599999999999</v>
      </c>
      <c r="S330" s="20">
        <v>1878.8599999999997</v>
      </c>
      <c r="T330" s="20">
        <v>1850.27</v>
      </c>
      <c r="U330" s="20">
        <v>1815.4700000000003</v>
      </c>
      <c r="V330" s="20">
        <v>1776.9300000000003</v>
      </c>
      <c r="W330" s="20">
        <v>1719.1800000000003</v>
      </c>
      <c r="X330" s="20">
        <v>1438.54</v>
      </c>
      <c r="Y330" s="21">
        <v>1283.3800000000001</v>
      </c>
    </row>
    <row r="331" spans="1:25" x14ac:dyDescent="0.2">
      <c r="A331" s="35">
        <v>44540</v>
      </c>
      <c r="B331" s="77">
        <v>1177.9300000000003</v>
      </c>
      <c r="C331" s="20">
        <v>1103.44</v>
      </c>
      <c r="D331" s="20">
        <v>1074.8400000000001</v>
      </c>
      <c r="E331" s="20">
        <v>1069.27</v>
      </c>
      <c r="F331" s="20">
        <v>1189.75</v>
      </c>
      <c r="G331" s="20">
        <v>1310.4099999999999</v>
      </c>
      <c r="H331" s="20">
        <v>1597.81</v>
      </c>
      <c r="I331" s="20">
        <v>1764.29</v>
      </c>
      <c r="J331" s="20">
        <v>1840.7200000000003</v>
      </c>
      <c r="K331" s="20">
        <v>1846.2799999999997</v>
      </c>
      <c r="L331" s="20">
        <v>1857.6399999999999</v>
      </c>
      <c r="M331" s="20">
        <v>1867.46</v>
      </c>
      <c r="N331" s="20">
        <v>1861.6599999999999</v>
      </c>
      <c r="O331" s="20">
        <v>1865.94</v>
      </c>
      <c r="P331" s="20">
        <v>1862.27</v>
      </c>
      <c r="Q331" s="20">
        <v>1853.9300000000003</v>
      </c>
      <c r="R331" s="20">
        <v>1846.35</v>
      </c>
      <c r="S331" s="20">
        <v>1827.27</v>
      </c>
      <c r="T331" s="20">
        <v>1807.7799999999997</v>
      </c>
      <c r="U331" s="20">
        <v>1809.8899999999999</v>
      </c>
      <c r="V331" s="20">
        <v>1742.0100000000002</v>
      </c>
      <c r="W331" s="20">
        <v>1696.6800000000003</v>
      </c>
      <c r="X331" s="20">
        <v>1478.7600000000002</v>
      </c>
      <c r="Y331" s="21">
        <v>1275.8699999999999</v>
      </c>
    </row>
    <row r="332" spans="1:25" x14ac:dyDescent="0.2">
      <c r="A332" s="35">
        <v>44541</v>
      </c>
      <c r="B332" s="77">
        <v>1208.6599999999999</v>
      </c>
      <c r="C332" s="20">
        <v>1157.52</v>
      </c>
      <c r="D332" s="20">
        <v>1061.8499999999999</v>
      </c>
      <c r="E332" s="20">
        <v>1050.5299999999997</v>
      </c>
      <c r="F332" s="20">
        <v>1076.5999999999999</v>
      </c>
      <c r="G332" s="20">
        <v>1180.6999999999998</v>
      </c>
      <c r="H332" s="20">
        <v>1313.37</v>
      </c>
      <c r="I332" s="20">
        <v>1439.17</v>
      </c>
      <c r="J332" s="20">
        <v>1671.71</v>
      </c>
      <c r="K332" s="20">
        <v>1737.88</v>
      </c>
      <c r="L332" s="20">
        <v>1779.44</v>
      </c>
      <c r="M332" s="20">
        <v>1779.73</v>
      </c>
      <c r="N332" s="20">
        <v>1777.9099999999999</v>
      </c>
      <c r="O332" s="20">
        <v>1780.71</v>
      </c>
      <c r="P332" s="20">
        <v>1781.42</v>
      </c>
      <c r="Q332" s="20">
        <v>1778.81</v>
      </c>
      <c r="R332" s="20">
        <v>1789.8999999999996</v>
      </c>
      <c r="S332" s="20">
        <v>1789.9099999999999</v>
      </c>
      <c r="T332" s="20">
        <v>1788.1599999999999</v>
      </c>
      <c r="U332" s="20">
        <v>1740.2799999999997</v>
      </c>
      <c r="V332" s="20">
        <v>1717.44</v>
      </c>
      <c r="W332" s="20">
        <v>1642.9300000000003</v>
      </c>
      <c r="X332" s="20">
        <v>1381.4899999999998</v>
      </c>
      <c r="Y332" s="21">
        <v>1222.27</v>
      </c>
    </row>
    <row r="333" spans="1:25" x14ac:dyDescent="0.2">
      <c r="A333" s="35">
        <v>44542</v>
      </c>
      <c r="B333" s="77">
        <v>1185.0699999999997</v>
      </c>
      <c r="C333" s="20">
        <v>1099.58</v>
      </c>
      <c r="D333" s="20">
        <v>1058.1800000000003</v>
      </c>
      <c r="E333" s="20">
        <v>1038.0699999999997</v>
      </c>
      <c r="F333" s="20">
        <v>1042.67</v>
      </c>
      <c r="G333" s="20">
        <v>1126.5500000000002</v>
      </c>
      <c r="H333" s="20">
        <v>1219.7399999999998</v>
      </c>
      <c r="I333" s="20">
        <v>1237.73</v>
      </c>
      <c r="J333" s="20">
        <v>1409.12</v>
      </c>
      <c r="K333" s="20">
        <v>1606.9300000000003</v>
      </c>
      <c r="L333" s="20">
        <v>1661.6599999999999</v>
      </c>
      <c r="M333" s="20">
        <v>1665.2399999999998</v>
      </c>
      <c r="N333" s="20">
        <v>1668.3000000000002</v>
      </c>
      <c r="O333" s="20">
        <v>1681.0100000000002</v>
      </c>
      <c r="P333" s="20">
        <v>1686.4499999999998</v>
      </c>
      <c r="Q333" s="20">
        <v>1687.8999999999996</v>
      </c>
      <c r="R333" s="20">
        <v>1711.4300000000003</v>
      </c>
      <c r="S333" s="20">
        <v>1711.9899999999998</v>
      </c>
      <c r="T333" s="20">
        <v>1702.35</v>
      </c>
      <c r="U333" s="20">
        <v>1700.3400000000001</v>
      </c>
      <c r="V333" s="20">
        <v>1681.3000000000002</v>
      </c>
      <c r="W333" s="20">
        <v>1624.4700000000003</v>
      </c>
      <c r="X333" s="20">
        <v>1344.08</v>
      </c>
      <c r="Y333" s="21">
        <v>1204.1400000000003</v>
      </c>
    </row>
    <row r="334" spans="1:25" x14ac:dyDescent="0.2">
      <c r="A334" s="35">
        <v>44543</v>
      </c>
      <c r="B334" s="77">
        <v>1192.98</v>
      </c>
      <c r="C334" s="20">
        <v>1108.0699999999997</v>
      </c>
      <c r="D334" s="20">
        <v>1071.3800000000001</v>
      </c>
      <c r="E334" s="20">
        <v>1062.7600000000002</v>
      </c>
      <c r="F334" s="20">
        <v>1154.17</v>
      </c>
      <c r="G334" s="20">
        <v>1302.6800000000003</v>
      </c>
      <c r="H334" s="20">
        <v>1582.83</v>
      </c>
      <c r="I334" s="20">
        <v>1764.35</v>
      </c>
      <c r="J334" s="20">
        <v>1832.69</v>
      </c>
      <c r="K334" s="20">
        <v>1839.4300000000003</v>
      </c>
      <c r="L334" s="20">
        <v>1862.8599999999997</v>
      </c>
      <c r="M334" s="20">
        <v>1850.8999999999996</v>
      </c>
      <c r="N334" s="20">
        <v>1838.1</v>
      </c>
      <c r="O334" s="20">
        <v>1844.81</v>
      </c>
      <c r="P334" s="20">
        <v>1847.7799999999997</v>
      </c>
      <c r="Q334" s="20">
        <v>1850.88</v>
      </c>
      <c r="R334" s="20">
        <v>1859.81</v>
      </c>
      <c r="S334" s="20">
        <v>1845.1999999999998</v>
      </c>
      <c r="T334" s="20">
        <v>1822.83</v>
      </c>
      <c r="U334" s="20">
        <v>1820.1800000000003</v>
      </c>
      <c r="V334" s="20">
        <v>1771.5</v>
      </c>
      <c r="W334" s="20">
        <v>1692</v>
      </c>
      <c r="X334" s="20">
        <v>1345.63</v>
      </c>
      <c r="Y334" s="21">
        <v>1206.4099999999999</v>
      </c>
    </row>
    <row r="335" spans="1:25" x14ac:dyDescent="0.2">
      <c r="A335" s="35">
        <v>44544</v>
      </c>
      <c r="B335" s="77">
        <v>1178.33</v>
      </c>
      <c r="C335" s="20">
        <v>1118.81</v>
      </c>
      <c r="D335" s="20">
        <v>1081</v>
      </c>
      <c r="E335" s="20">
        <v>1048.6300000000001</v>
      </c>
      <c r="F335" s="20">
        <v>1162.3499999999999</v>
      </c>
      <c r="G335" s="20">
        <v>1302.8400000000001</v>
      </c>
      <c r="H335" s="20">
        <v>1628.1599999999999</v>
      </c>
      <c r="I335" s="20">
        <v>1754.29</v>
      </c>
      <c r="J335" s="20">
        <v>1862.1800000000003</v>
      </c>
      <c r="K335" s="20">
        <v>1887.3400000000001</v>
      </c>
      <c r="L335" s="20">
        <v>1905.3000000000002</v>
      </c>
      <c r="M335" s="20">
        <v>1904.1</v>
      </c>
      <c r="N335" s="20">
        <v>1895.1499999999996</v>
      </c>
      <c r="O335" s="20">
        <v>1904.73</v>
      </c>
      <c r="P335" s="20">
        <v>1900.7200000000003</v>
      </c>
      <c r="Q335" s="20">
        <v>1883.77</v>
      </c>
      <c r="R335" s="20">
        <v>1899.02</v>
      </c>
      <c r="S335" s="20">
        <v>1877.35</v>
      </c>
      <c r="T335" s="20">
        <v>1864.0699999999997</v>
      </c>
      <c r="U335" s="20">
        <v>1851.94</v>
      </c>
      <c r="V335" s="20">
        <v>1805.42</v>
      </c>
      <c r="W335" s="20">
        <v>1742.21</v>
      </c>
      <c r="X335" s="20">
        <v>1453.7399999999998</v>
      </c>
      <c r="Y335" s="21">
        <v>1302.6800000000003</v>
      </c>
    </row>
    <row r="336" spans="1:25" x14ac:dyDescent="0.2">
      <c r="A336" s="35">
        <v>44545</v>
      </c>
      <c r="B336" s="77">
        <v>1279.33</v>
      </c>
      <c r="C336" s="20">
        <v>1185.3900000000003</v>
      </c>
      <c r="D336" s="20">
        <v>1138.1599999999999</v>
      </c>
      <c r="E336" s="20">
        <v>1112.19</v>
      </c>
      <c r="F336" s="20">
        <v>1221.52</v>
      </c>
      <c r="G336" s="20">
        <v>1356.81</v>
      </c>
      <c r="H336" s="20">
        <v>1657.77</v>
      </c>
      <c r="I336" s="20">
        <v>1846.38</v>
      </c>
      <c r="J336" s="20">
        <v>1980.88</v>
      </c>
      <c r="K336" s="20">
        <v>1992.3400000000001</v>
      </c>
      <c r="L336" s="20">
        <v>1998.8999999999996</v>
      </c>
      <c r="M336" s="20">
        <v>2010.1399999999999</v>
      </c>
      <c r="N336" s="20">
        <v>1998.5500000000002</v>
      </c>
      <c r="O336" s="20">
        <v>2006.92</v>
      </c>
      <c r="P336" s="20">
        <v>2004.44</v>
      </c>
      <c r="Q336" s="20">
        <v>1987.9499999999998</v>
      </c>
      <c r="R336" s="20">
        <v>1988.9300000000003</v>
      </c>
      <c r="S336" s="20">
        <v>1976.29</v>
      </c>
      <c r="T336" s="20">
        <v>1976.75</v>
      </c>
      <c r="U336" s="20">
        <v>1973.04</v>
      </c>
      <c r="V336" s="20">
        <v>1867.8899999999999</v>
      </c>
      <c r="W336" s="20">
        <v>1792.21</v>
      </c>
      <c r="X336" s="20">
        <v>1545.5</v>
      </c>
      <c r="Y336" s="21">
        <v>1326.7799999999997</v>
      </c>
    </row>
    <row r="337" spans="1:25" x14ac:dyDescent="0.2">
      <c r="A337" s="35">
        <v>44546</v>
      </c>
      <c r="B337" s="77">
        <v>1270.7399999999998</v>
      </c>
      <c r="C337" s="20">
        <v>1236.4099999999999</v>
      </c>
      <c r="D337" s="20">
        <v>1218.56</v>
      </c>
      <c r="E337" s="20">
        <v>1243.1999999999998</v>
      </c>
      <c r="F337" s="20">
        <v>1312.8999999999996</v>
      </c>
      <c r="G337" s="20">
        <v>1414.48</v>
      </c>
      <c r="H337" s="20">
        <v>1729.8000000000002</v>
      </c>
      <c r="I337" s="20">
        <v>1940.02</v>
      </c>
      <c r="J337" s="20">
        <v>2000.0699999999997</v>
      </c>
      <c r="K337" s="20">
        <v>2018.17</v>
      </c>
      <c r="L337" s="20">
        <v>2023.75</v>
      </c>
      <c r="M337" s="20">
        <v>2033.1499999999996</v>
      </c>
      <c r="N337" s="20">
        <v>2021.46</v>
      </c>
      <c r="O337" s="20">
        <v>2036.0299999999997</v>
      </c>
      <c r="P337" s="20">
        <v>2035.12</v>
      </c>
      <c r="Q337" s="20">
        <v>2019.9899999999998</v>
      </c>
      <c r="R337" s="20">
        <v>2027.5100000000002</v>
      </c>
      <c r="S337" s="20">
        <v>2003.1499999999996</v>
      </c>
      <c r="T337" s="20">
        <v>1981.77</v>
      </c>
      <c r="U337" s="20">
        <v>1978.67</v>
      </c>
      <c r="V337" s="20">
        <v>1929.81</v>
      </c>
      <c r="W337" s="20">
        <v>1814.2600000000002</v>
      </c>
      <c r="X337" s="20">
        <v>1601.7799999999997</v>
      </c>
      <c r="Y337" s="21">
        <v>1344.3000000000002</v>
      </c>
    </row>
    <row r="338" spans="1:25" x14ac:dyDescent="0.2">
      <c r="A338" s="35">
        <v>44547</v>
      </c>
      <c r="B338" s="77">
        <v>1316.1</v>
      </c>
      <c r="C338" s="20">
        <v>1260.9099999999999</v>
      </c>
      <c r="D338" s="20">
        <v>1252.44</v>
      </c>
      <c r="E338" s="20">
        <v>1262.1399999999999</v>
      </c>
      <c r="F338" s="20">
        <v>1328.4700000000003</v>
      </c>
      <c r="G338" s="20">
        <v>1434.0500000000002</v>
      </c>
      <c r="H338" s="20">
        <v>1756.88</v>
      </c>
      <c r="I338" s="20">
        <v>1969.04</v>
      </c>
      <c r="J338" s="20">
        <v>2070.9300000000003</v>
      </c>
      <c r="K338" s="20">
        <v>2093.4</v>
      </c>
      <c r="L338" s="20">
        <v>2099.62</v>
      </c>
      <c r="M338" s="20">
        <v>2109.7200000000003</v>
      </c>
      <c r="N338" s="20">
        <v>2096.92</v>
      </c>
      <c r="O338" s="20">
        <v>2105.0100000000002</v>
      </c>
      <c r="P338" s="20">
        <v>2103.13</v>
      </c>
      <c r="Q338" s="20">
        <v>2087.35</v>
      </c>
      <c r="R338" s="20">
        <v>2087.9</v>
      </c>
      <c r="S338" s="20">
        <v>2067.44</v>
      </c>
      <c r="T338" s="20">
        <v>2055.65</v>
      </c>
      <c r="U338" s="20">
        <v>2090.63</v>
      </c>
      <c r="V338" s="20">
        <v>2100.14</v>
      </c>
      <c r="W338" s="20">
        <v>2021.9099999999999</v>
      </c>
      <c r="X338" s="20">
        <v>1795.52</v>
      </c>
      <c r="Y338" s="21">
        <v>1452.5100000000002</v>
      </c>
    </row>
    <row r="339" spans="1:25" x14ac:dyDescent="0.2">
      <c r="A339" s="35">
        <v>44548</v>
      </c>
      <c r="B339" s="77">
        <v>1419.12</v>
      </c>
      <c r="C339" s="20">
        <v>1379.27</v>
      </c>
      <c r="D339" s="20">
        <v>1342.9499999999998</v>
      </c>
      <c r="E339" s="20">
        <v>1314.21</v>
      </c>
      <c r="F339" s="20">
        <v>1345.9700000000003</v>
      </c>
      <c r="G339" s="20">
        <v>1425.4099999999999</v>
      </c>
      <c r="H339" s="20">
        <v>1571.2600000000002</v>
      </c>
      <c r="I339" s="20">
        <v>1764.1399999999999</v>
      </c>
      <c r="J339" s="20">
        <v>1956.35</v>
      </c>
      <c r="K339" s="20">
        <v>2037.7799999999997</v>
      </c>
      <c r="L339" s="20">
        <v>2061.11</v>
      </c>
      <c r="M339" s="20">
        <v>2064.1800000000003</v>
      </c>
      <c r="N339" s="20">
        <v>2056.81</v>
      </c>
      <c r="O339" s="20">
        <v>2057.6800000000003</v>
      </c>
      <c r="P339" s="20">
        <v>2056.73</v>
      </c>
      <c r="Q339" s="20">
        <v>2052.3999999999996</v>
      </c>
      <c r="R339" s="20">
        <v>2069.56</v>
      </c>
      <c r="S339" s="20">
        <v>2057.83</v>
      </c>
      <c r="T339" s="20">
        <v>2042.9899999999998</v>
      </c>
      <c r="U339" s="20">
        <v>2014.3599999999997</v>
      </c>
      <c r="V339" s="20">
        <v>1984.6599999999999</v>
      </c>
      <c r="W339" s="20">
        <v>1858.1</v>
      </c>
      <c r="X339" s="20">
        <v>1739.94</v>
      </c>
      <c r="Y339" s="21">
        <v>1418.4700000000003</v>
      </c>
    </row>
    <row r="340" spans="1:25" x14ac:dyDescent="0.2">
      <c r="A340" s="35">
        <v>44549</v>
      </c>
      <c r="B340" s="77">
        <v>1406.38</v>
      </c>
      <c r="C340" s="20">
        <v>1353.5699999999997</v>
      </c>
      <c r="D340" s="20">
        <v>1322.7600000000002</v>
      </c>
      <c r="E340" s="20">
        <v>1307.2200000000003</v>
      </c>
      <c r="F340" s="20">
        <v>1321.58</v>
      </c>
      <c r="G340" s="20">
        <v>1358.71</v>
      </c>
      <c r="H340" s="20">
        <v>1431.3000000000002</v>
      </c>
      <c r="I340" s="20">
        <v>1500.04</v>
      </c>
      <c r="J340" s="20">
        <v>1771.1499999999996</v>
      </c>
      <c r="K340" s="20">
        <v>1866.3199999999997</v>
      </c>
      <c r="L340" s="20">
        <v>1894.35</v>
      </c>
      <c r="M340" s="20">
        <v>1899.04</v>
      </c>
      <c r="N340" s="20">
        <v>1896.27</v>
      </c>
      <c r="O340" s="20">
        <v>1900.02</v>
      </c>
      <c r="P340" s="20">
        <v>1901.98</v>
      </c>
      <c r="Q340" s="20">
        <v>1904.9899999999998</v>
      </c>
      <c r="R340" s="20">
        <v>1920.0699999999997</v>
      </c>
      <c r="S340" s="20">
        <v>1914.75</v>
      </c>
      <c r="T340" s="20">
        <v>1859.94</v>
      </c>
      <c r="U340" s="20">
        <v>1848.62</v>
      </c>
      <c r="V340" s="20">
        <v>1833.31</v>
      </c>
      <c r="W340" s="20">
        <v>1762.56</v>
      </c>
      <c r="X340" s="20">
        <v>1502.8400000000001</v>
      </c>
      <c r="Y340" s="21">
        <v>1333.46</v>
      </c>
    </row>
    <row r="341" spans="1:25" x14ac:dyDescent="0.2">
      <c r="A341" s="35">
        <v>44550</v>
      </c>
      <c r="B341" s="77">
        <v>1254.73</v>
      </c>
      <c r="C341" s="20">
        <v>1198.48</v>
      </c>
      <c r="D341" s="20">
        <v>1143.98</v>
      </c>
      <c r="E341" s="20">
        <v>1123.1599999999999</v>
      </c>
      <c r="F341" s="20">
        <v>1207.5500000000002</v>
      </c>
      <c r="G341" s="20">
        <v>1305.8899999999999</v>
      </c>
      <c r="H341" s="20">
        <v>1567.37</v>
      </c>
      <c r="I341" s="20">
        <v>1776.38</v>
      </c>
      <c r="J341" s="20">
        <v>1919.9899999999998</v>
      </c>
      <c r="K341" s="20">
        <v>1938.73</v>
      </c>
      <c r="L341" s="20">
        <v>1944.23</v>
      </c>
      <c r="M341" s="20">
        <v>1951.31</v>
      </c>
      <c r="N341" s="20">
        <v>1937.54</v>
      </c>
      <c r="O341" s="20">
        <v>1946.8000000000002</v>
      </c>
      <c r="P341" s="20">
        <v>1946.48</v>
      </c>
      <c r="Q341" s="20">
        <v>1929.3400000000001</v>
      </c>
      <c r="R341" s="20">
        <v>1930.88</v>
      </c>
      <c r="S341" s="20">
        <v>1889.71</v>
      </c>
      <c r="T341" s="20">
        <v>1866.6499999999996</v>
      </c>
      <c r="U341" s="20">
        <v>1875.8400000000001</v>
      </c>
      <c r="V341" s="20">
        <v>1721.5900000000001</v>
      </c>
      <c r="W341" s="20">
        <v>1692.1499999999996</v>
      </c>
      <c r="X341" s="20">
        <v>1474.6800000000003</v>
      </c>
      <c r="Y341" s="21">
        <v>1268.7399999999998</v>
      </c>
    </row>
    <row r="342" spans="1:25" x14ac:dyDescent="0.2">
      <c r="A342" s="35">
        <v>44551</v>
      </c>
      <c r="B342" s="77">
        <v>1203.17</v>
      </c>
      <c r="C342" s="20">
        <v>1118.3800000000001</v>
      </c>
      <c r="D342" s="20">
        <v>1048.94</v>
      </c>
      <c r="E342" s="20">
        <v>1024.9900000000002</v>
      </c>
      <c r="F342" s="20">
        <v>1091.7399999999998</v>
      </c>
      <c r="G342" s="20">
        <v>1272.3699999999999</v>
      </c>
      <c r="H342" s="20">
        <v>1520.6</v>
      </c>
      <c r="I342" s="20">
        <v>1735.1099999999997</v>
      </c>
      <c r="J342" s="20">
        <v>1855.4099999999999</v>
      </c>
      <c r="K342" s="20">
        <v>1879.75</v>
      </c>
      <c r="L342" s="20">
        <v>1887.3199999999997</v>
      </c>
      <c r="M342" s="20">
        <v>1894.6399999999999</v>
      </c>
      <c r="N342" s="20">
        <v>1881.69</v>
      </c>
      <c r="O342" s="20">
        <v>1890.8000000000002</v>
      </c>
      <c r="P342" s="20">
        <v>1885.75</v>
      </c>
      <c r="Q342" s="20">
        <v>1877.0500000000002</v>
      </c>
      <c r="R342" s="20">
        <v>1876.6</v>
      </c>
      <c r="S342" s="20">
        <v>1857.17</v>
      </c>
      <c r="T342" s="20">
        <v>1843.23</v>
      </c>
      <c r="U342" s="20">
        <v>1855.5</v>
      </c>
      <c r="V342" s="20">
        <v>1762.96</v>
      </c>
      <c r="W342" s="20">
        <v>1696.29</v>
      </c>
      <c r="X342" s="20">
        <v>1449.0699999999997</v>
      </c>
      <c r="Y342" s="21">
        <v>1230.1400000000003</v>
      </c>
    </row>
    <row r="343" spans="1:25" x14ac:dyDescent="0.2">
      <c r="A343" s="35">
        <v>44552</v>
      </c>
      <c r="B343" s="77">
        <v>1138.69</v>
      </c>
      <c r="C343" s="20">
        <v>1046</v>
      </c>
      <c r="D343" s="20">
        <v>1038.75</v>
      </c>
      <c r="E343" s="20">
        <v>1014.75</v>
      </c>
      <c r="F343" s="20">
        <v>1052.6500000000001</v>
      </c>
      <c r="G343" s="20">
        <v>1238.92</v>
      </c>
      <c r="H343" s="20">
        <v>1550.6099999999997</v>
      </c>
      <c r="I343" s="20">
        <v>1726.9099999999999</v>
      </c>
      <c r="J343" s="20">
        <v>1825.04</v>
      </c>
      <c r="K343" s="20">
        <v>1845.38</v>
      </c>
      <c r="L343" s="20">
        <v>1851.8999999999996</v>
      </c>
      <c r="M343" s="20">
        <v>1852.46</v>
      </c>
      <c r="N343" s="20">
        <v>1841.52</v>
      </c>
      <c r="O343" s="20">
        <v>1849.87</v>
      </c>
      <c r="P343" s="20">
        <v>1845.98</v>
      </c>
      <c r="Q343" s="20">
        <v>1842.3400000000001</v>
      </c>
      <c r="R343" s="20">
        <v>1858.9499999999998</v>
      </c>
      <c r="S343" s="20">
        <v>1830.3899999999999</v>
      </c>
      <c r="T343" s="20">
        <v>1821.77</v>
      </c>
      <c r="U343" s="20">
        <v>1813.12</v>
      </c>
      <c r="V343" s="20">
        <v>1773.38</v>
      </c>
      <c r="W343" s="20">
        <v>1691.17</v>
      </c>
      <c r="X343" s="20">
        <v>1431.2600000000002</v>
      </c>
      <c r="Y343" s="21">
        <v>1208.5</v>
      </c>
    </row>
    <row r="344" spans="1:25" x14ac:dyDescent="0.2">
      <c r="A344" s="35">
        <v>44553</v>
      </c>
      <c r="B344" s="77">
        <v>1093.3199999999997</v>
      </c>
      <c r="C344" s="20">
        <v>1007.4300000000003</v>
      </c>
      <c r="D344" s="20">
        <v>977.47000000000025</v>
      </c>
      <c r="E344" s="20">
        <v>970.90000000000009</v>
      </c>
      <c r="F344" s="20">
        <v>1033.4000000000001</v>
      </c>
      <c r="G344" s="20">
        <v>1240.3800000000001</v>
      </c>
      <c r="H344" s="20">
        <v>1555.6999999999998</v>
      </c>
      <c r="I344" s="20">
        <v>1765.4499999999998</v>
      </c>
      <c r="J344" s="20">
        <v>1866.46</v>
      </c>
      <c r="K344" s="20">
        <v>1878.6599999999999</v>
      </c>
      <c r="L344" s="20">
        <v>1880.6099999999997</v>
      </c>
      <c r="M344" s="20">
        <v>1888.81</v>
      </c>
      <c r="N344" s="20">
        <v>1879.96</v>
      </c>
      <c r="O344" s="20">
        <v>1884.81</v>
      </c>
      <c r="P344" s="20">
        <v>1882.5100000000002</v>
      </c>
      <c r="Q344" s="20">
        <v>1862.1999999999998</v>
      </c>
      <c r="R344" s="20">
        <v>1877.0500000000002</v>
      </c>
      <c r="S344" s="20">
        <v>1858.31</v>
      </c>
      <c r="T344" s="20">
        <v>1852.0699999999997</v>
      </c>
      <c r="U344" s="20">
        <v>1851.5900000000001</v>
      </c>
      <c r="V344" s="20">
        <v>1813.44</v>
      </c>
      <c r="W344" s="20">
        <v>1670.8199999999997</v>
      </c>
      <c r="X344" s="20">
        <v>1497.2799999999997</v>
      </c>
      <c r="Y344" s="21">
        <v>1224.1599999999999</v>
      </c>
    </row>
    <row r="345" spans="1:25" x14ac:dyDescent="0.2">
      <c r="A345" s="35">
        <v>44554</v>
      </c>
      <c r="B345" s="77">
        <v>1146.96</v>
      </c>
      <c r="C345" s="20">
        <v>1091.0699999999997</v>
      </c>
      <c r="D345" s="20">
        <v>1098.4700000000003</v>
      </c>
      <c r="E345" s="20">
        <v>1102.9899999999998</v>
      </c>
      <c r="F345" s="20">
        <v>1160.8000000000002</v>
      </c>
      <c r="G345" s="20">
        <v>1313.77</v>
      </c>
      <c r="H345" s="20">
        <v>1620.02</v>
      </c>
      <c r="I345" s="20">
        <v>1810</v>
      </c>
      <c r="J345" s="20">
        <v>1968.83</v>
      </c>
      <c r="K345" s="20">
        <v>1978.8199999999997</v>
      </c>
      <c r="L345" s="20">
        <v>1985.1999999999998</v>
      </c>
      <c r="M345" s="20">
        <v>1998.3000000000002</v>
      </c>
      <c r="N345" s="20">
        <v>1989.3999999999996</v>
      </c>
      <c r="O345" s="20">
        <v>1994.83</v>
      </c>
      <c r="P345" s="20">
        <v>1990.1800000000003</v>
      </c>
      <c r="Q345" s="20">
        <v>1965.13</v>
      </c>
      <c r="R345" s="20">
        <v>1988.1800000000003</v>
      </c>
      <c r="S345" s="20">
        <v>1980.3599999999997</v>
      </c>
      <c r="T345" s="20">
        <v>1973.6499999999996</v>
      </c>
      <c r="U345" s="20">
        <v>1978.52</v>
      </c>
      <c r="V345" s="20">
        <v>1913</v>
      </c>
      <c r="W345" s="20">
        <v>1850.31</v>
      </c>
      <c r="X345" s="20">
        <v>1694.7600000000002</v>
      </c>
      <c r="Y345" s="21">
        <v>1382.0699999999997</v>
      </c>
    </row>
    <row r="346" spans="1:25" x14ac:dyDescent="0.2">
      <c r="A346" s="35">
        <v>44555</v>
      </c>
      <c r="B346" s="77">
        <v>1381.8599999999997</v>
      </c>
      <c r="C346" s="20">
        <v>1296.5500000000002</v>
      </c>
      <c r="D346" s="20">
        <v>1279.73</v>
      </c>
      <c r="E346" s="20">
        <v>1268.5699999999997</v>
      </c>
      <c r="F346" s="20">
        <v>1281.31</v>
      </c>
      <c r="G346" s="20">
        <v>1327.9499999999998</v>
      </c>
      <c r="H346" s="20">
        <v>1520.62</v>
      </c>
      <c r="I346" s="20">
        <v>1672.0299999999997</v>
      </c>
      <c r="J346" s="20">
        <v>1909.37</v>
      </c>
      <c r="K346" s="20">
        <v>2043.3199999999997</v>
      </c>
      <c r="L346" s="20">
        <v>2072.87</v>
      </c>
      <c r="M346" s="20">
        <v>2079.09</v>
      </c>
      <c r="N346" s="20">
        <v>2073.6</v>
      </c>
      <c r="O346" s="20">
        <v>2074.62</v>
      </c>
      <c r="P346" s="20">
        <v>2064.84</v>
      </c>
      <c r="Q346" s="20">
        <v>2062.02</v>
      </c>
      <c r="R346" s="20">
        <v>2082.8200000000002</v>
      </c>
      <c r="S346" s="20">
        <v>2076.48</v>
      </c>
      <c r="T346" s="20">
        <v>2066.8000000000002</v>
      </c>
      <c r="U346" s="20">
        <v>2041</v>
      </c>
      <c r="V346" s="20">
        <v>1956.3400000000001</v>
      </c>
      <c r="W346" s="20">
        <v>1830.9700000000003</v>
      </c>
      <c r="X346" s="20">
        <v>1656.4499999999998</v>
      </c>
      <c r="Y346" s="21">
        <v>1390.69</v>
      </c>
    </row>
    <row r="347" spans="1:25" x14ac:dyDescent="0.2">
      <c r="A347" s="35">
        <v>44556</v>
      </c>
      <c r="B347" s="77">
        <v>1316.1800000000003</v>
      </c>
      <c r="C347" s="20">
        <v>1259.8899999999999</v>
      </c>
      <c r="D347" s="20">
        <v>1211.77</v>
      </c>
      <c r="E347" s="20">
        <v>1185.29</v>
      </c>
      <c r="F347" s="20">
        <v>1207.48</v>
      </c>
      <c r="G347" s="20">
        <v>1283.9099999999999</v>
      </c>
      <c r="H347" s="20">
        <v>1337.9300000000003</v>
      </c>
      <c r="I347" s="20">
        <v>1401.9499999999998</v>
      </c>
      <c r="J347" s="20">
        <v>1678.2600000000002</v>
      </c>
      <c r="K347" s="20">
        <v>1847.29</v>
      </c>
      <c r="L347" s="20">
        <v>1884.79</v>
      </c>
      <c r="M347" s="20">
        <v>1886.87</v>
      </c>
      <c r="N347" s="20">
        <v>1885.5900000000001</v>
      </c>
      <c r="O347" s="20">
        <v>1889.2399999999998</v>
      </c>
      <c r="P347" s="20">
        <v>1887.1</v>
      </c>
      <c r="Q347" s="20">
        <v>1883.0299999999997</v>
      </c>
      <c r="R347" s="20">
        <v>1912.4099999999999</v>
      </c>
      <c r="S347" s="20">
        <v>1908.7200000000003</v>
      </c>
      <c r="T347" s="20">
        <v>1900.5500000000002</v>
      </c>
      <c r="U347" s="20">
        <v>1884.1999999999998</v>
      </c>
      <c r="V347" s="20">
        <v>1851.1800000000003</v>
      </c>
      <c r="W347" s="20">
        <v>1796.5100000000002</v>
      </c>
      <c r="X347" s="20">
        <v>1572.35</v>
      </c>
      <c r="Y347" s="21">
        <v>1343.08</v>
      </c>
    </row>
    <row r="348" spans="1:25" x14ac:dyDescent="0.2">
      <c r="A348" s="35">
        <v>44557</v>
      </c>
      <c r="B348" s="77">
        <v>1267.4499999999998</v>
      </c>
      <c r="C348" s="20">
        <v>1173.6800000000003</v>
      </c>
      <c r="D348" s="20">
        <v>1152.2799999999997</v>
      </c>
      <c r="E348" s="20">
        <v>1144.7399999999998</v>
      </c>
      <c r="F348" s="20">
        <v>1211.8199999999997</v>
      </c>
      <c r="G348" s="20">
        <v>1320.5500000000002</v>
      </c>
      <c r="H348" s="20">
        <v>1650.06</v>
      </c>
      <c r="I348" s="20">
        <v>1847.2399999999998</v>
      </c>
      <c r="J348" s="20">
        <v>1984.79</v>
      </c>
      <c r="K348" s="20">
        <v>2000.3000000000002</v>
      </c>
      <c r="L348" s="20">
        <v>2001.96</v>
      </c>
      <c r="M348" s="20">
        <v>2014.3899999999999</v>
      </c>
      <c r="N348" s="20">
        <v>2002.79</v>
      </c>
      <c r="O348" s="20">
        <v>2011.71</v>
      </c>
      <c r="P348" s="20">
        <v>2011.42</v>
      </c>
      <c r="Q348" s="20">
        <v>1999.7200000000003</v>
      </c>
      <c r="R348" s="20">
        <v>2005.4099999999999</v>
      </c>
      <c r="S348" s="20">
        <v>1992.4499999999998</v>
      </c>
      <c r="T348" s="20">
        <v>1971.1800000000003</v>
      </c>
      <c r="U348" s="20">
        <v>1948.06</v>
      </c>
      <c r="V348" s="20">
        <v>1824.75</v>
      </c>
      <c r="W348" s="20">
        <v>1760.7600000000002</v>
      </c>
      <c r="X348" s="20">
        <v>1596.9300000000003</v>
      </c>
      <c r="Y348" s="21">
        <v>1314.9899999999998</v>
      </c>
    </row>
    <row r="349" spans="1:25" x14ac:dyDescent="0.2">
      <c r="A349" s="35">
        <v>44558</v>
      </c>
      <c r="B349" s="77">
        <v>1246</v>
      </c>
      <c r="C349" s="20">
        <v>1184.9899999999998</v>
      </c>
      <c r="D349" s="20">
        <v>1144.52</v>
      </c>
      <c r="E349" s="20">
        <v>1134.6800000000003</v>
      </c>
      <c r="F349" s="20">
        <v>1216.8600000000001</v>
      </c>
      <c r="G349" s="20">
        <v>1306.7600000000002</v>
      </c>
      <c r="H349" s="20">
        <v>1543.2399999999998</v>
      </c>
      <c r="I349" s="20">
        <v>1779.19</v>
      </c>
      <c r="J349" s="20">
        <v>1967.19</v>
      </c>
      <c r="K349" s="20">
        <v>1985.8899999999999</v>
      </c>
      <c r="L349" s="20">
        <v>1988.3999999999996</v>
      </c>
      <c r="M349" s="20">
        <v>1990.3000000000002</v>
      </c>
      <c r="N349" s="20">
        <v>1981.73</v>
      </c>
      <c r="O349" s="20">
        <v>1986.21</v>
      </c>
      <c r="P349" s="20">
        <v>1986.52</v>
      </c>
      <c r="Q349" s="20">
        <v>1980.2399999999998</v>
      </c>
      <c r="R349" s="20">
        <v>1984.6800000000003</v>
      </c>
      <c r="S349" s="20">
        <v>1986.8899999999999</v>
      </c>
      <c r="T349" s="20">
        <v>2001.5</v>
      </c>
      <c r="U349" s="20">
        <v>1986.02</v>
      </c>
      <c r="V349" s="20">
        <v>1881.98</v>
      </c>
      <c r="W349" s="20">
        <v>1779.2200000000003</v>
      </c>
      <c r="X349" s="20">
        <v>1496.87</v>
      </c>
      <c r="Y349" s="21">
        <v>1298.2399999999998</v>
      </c>
    </row>
    <row r="350" spans="1:25" x14ac:dyDescent="0.2">
      <c r="A350" s="35">
        <v>44559</v>
      </c>
      <c r="B350" s="77">
        <v>1248.7200000000003</v>
      </c>
      <c r="C350" s="20">
        <v>1185.48</v>
      </c>
      <c r="D350" s="20">
        <v>1155.31</v>
      </c>
      <c r="E350" s="20">
        <v>1158.8800000000001</v>
      </c>
      <c r="F350" s="20">
        <v>1202.6400000000003</v>
      </c>
      <c r="G350" s="20">
        <v>1336.71</v>
      </c>
      <c r="H350" s="20">
        <v>1673.25</v>
      </c>
      <c r="I350" s="20">
        <v>1878.2399999999998</v>
      </c>
      <c r="J350" s="20">
        <v>2049.52</v>
      </c>
      <c r="K350" s="20">
        <v>2078.27</v>
      </c>
      <c r="L350" s="20">
        <v>2089.58</v>
      </c>
      <c r="M350" s="20">
        <v>2087</v>
      </c>
      <c r="N350" s="20">
        <v>2081.31</v>
      </c>
      <c r="O350" s="20">
        <v>2088.31</v>
      </c>
      <c r="P350" s="20">
        <v>2079.7800000000002</v>
      </c>
      <c r="Q350" s="20">
        <v>2073.6</v>
      </c>
      <c r="R350" s="20">
        <v>2095.37</v>
      </c>
      <c r="S350" s="20">
        <v>2083.4500000000003</v>
      </c>
      <c r="T350" s="20">
        <v>2079.5</v>
      </c>
      <c r="U350" s="20">
        <v>2015.8899999999999</v>
      </c>
      <c r="V350" s="20">
        <v>1978.7799999999997</v>
      </c>
      <c r="W350" s="20">
        <v>1895.67</v>
      </c>
      <c r="X350" s="20">
        <v>1700.31</v>
      </c>
      <c r="Y350" s="21">
        <v>1425.62</v>
      </c>
    </row>
    <row r="351" spans="1:25" x14ac:dyDescent="0.2">
      <c r="A351" s="35">
        <v>44560</v>
      </c>
      <c r="B351" s="77">
        <v>1349.85</v>
      </c>
      <c r="C351" s="20">
        <v>1236.79</v>
      </c>
      <c r="D351" s="20">
        <v>1223.1500000000001</v>
      </c>
      <c r="E351" s="20">
        <v>1226.8900000000003</v>
      </c>
      <c r="F351" s="20">
        <v>1279.3599999999997</v>
      </c>
      <c r="G351" s="20">
        <v>1417.33</v>
      </c>
      <c r="H351" s="20">
        <v>1679.02</v>
      </c>
      <c r="I351" s="20">
        <v>1932.52</v>
      </c>
      <c r="J351" s="20">
        <v>2047.31</v>
      </c>
      <c r="K351" s="20">
        <v>2056.89</v>
      </c>
      <c r="L351" s="20">
        <v>2061.1</v>
      </c>
      <c r="M351" s="20">
        <v>2063.9700000000003</v>
      </c>
      <c r="N351" s="20">
        <v>2054.44</v>
      </c>
      <c r="O351" s="20">
        <v>2055.66</v>
      </c>
      <c r="P351" s="20">
        <v>2053.5100000000002</v>
      </c>
      <c r="Q351" s="20">
        <v>2044.0500000000002</v>
      </c>
      <c r="R351" s="20">
        <v>2056.3000000000002</v>
      </c>
      <c r="S351" s="20">
        <v>2052.39</v>
      </c>
      <c r="T351" s="20">
        <v>2046.2399999999998</v>
      </c>
      <c r="U351" s="20">
        <v>2036.52</v>
      </c>
      <c r="V351" s="20">
        <v>1992.5699999999997</v>
      </c>
      <c r="W351" s="20">
        <v>2000.96</v>
      </c>
      <c r="X351" s="20">
        <v>1817.37</v>
      </c>
      <c r="Y351" s="21">
        <v>1638.31</v>
      </c>
    </row>
    <row r="352" spans="1:25" x14ac:dyDescent="0.2">
      <c r="A352" s="35">
        <v>44561</v>
      </c>
      <c r="B352" s="77">
        <v>1402.0299999999997</v>
      </c>
      <c r="C352" s="20">
        <v>1252.81</v>
      </c>
      <c r="D352" s="20">
        <v>1221.29</v>
      </c>
      <c r="E352" s="20">
        <v>1217.2799999999997</v>
      </c>
      <c r="F352" s="20">
        <v>1215.3199999999997</v>
      </c>
      <c r="G352" s="20">
        <v>1257.2200000000003</v>
      </c>
      <c r="H352" s="20">
        <v>1297.0699999999997</v>
      </c>
      <c r="I352" s="20">
        <v>1491.02</v>
      </c>
      <c r="J352" s="20">
        <v>1658.23</v>
      </c>
      <c r="K352" s="20">
        <v>1775.6499999999996</v>
      </c>
      <c r="L352" s="20">
        <v>1840.92</v>
      </c>
      <c r="M352" s="20">
        <v>1855.4099999999999</v>
      </c>
      <c r="N352" s="20">
        <v>1848.7799999999997</v>
      </c>
      <c r="O352" s="20">
        <v>1856.0699999999997</v>
      </c>
      <c r="P352" s="20">
        <v>1857.8599999999997</v>
      </c>
      <c r="Q352" s="20">
        <v>1847.7799999999997</v>
      </c>
      <c r="R352" s="20">
        <v>1869.3400000000001</v>
      </c>
      <c r="S352" s="20">
        <v>1870.3599999999997</v>
      </c>
      <c r="T352" s="20">
        <v>1863.4099999999999</v>
      </c>
      <c r="U352" s="20">
        <v>1852.5</v>
      </c>
      <c r="V352" s="20">
        <v>1849.4700000000003</v>
      </c>
      <c r="W352" s="20">
        <v>1824.8999999999996</v>
      </c>
      <c r="X352" s="20">
        <v>1715.6599999999999</v>
      </c>
      <c r="Y352" s="21">
        <v>1557.67</v>
      </c>
    </row>
    <row r="355" spans="1:25" ht="30.75" customHeight="1" x14ac:dyDescent="0.2">
      <c r="A355" s="243" t="s">
        <v>138</v>
      </c>
      <c r="B355" s="243"/>
      <c r="C355" s="243"/>
      <c r="D355" s="243"/>
      <c r="E355" s="243"/>
      <c r="F355" s="243"/>
      <c r="G355" s="243"/>
      <c r="H355" s="243"/>
      <c r="I355" s="243"/>
      <c r="J355" s="243"/>
      <c r="K355" s="243"/>
      <c r="L355" s="243"/>
      <c r="M355" s="243"/>
      <c r="N355" s="243"/>
      <c r="O355" s="243"/>
      <c r="P355" s="243"/>
      <c r="Q355" s="243"/>
      <c r="R355" s="243"/>
      <c r="S355" s="243"/>
      <c r="T355" s="243"/>
      <c r="U355" s="243"/>
      <c r="V355" s="243"/>
      <c r="W355" s="243"/>
      <c r="X355" s="243"/>
      <c r="Y355" s="243"/>
    </row>
    <row r="356" spans="1:25" ht="13.5" thickBot="1" x14ac:dyDescent="0.25"/>
    <row r="357" spans="1:25" ht="13.5" thickBot="1" x14ac:dyDescent="0.25">
      <c r="A357" s="244" t="s">
        <v>59</v>
      </c>
      <c r="B357" s="249" t="s">
        <v>126</v>
      </c>
      <c r="C357" s="246"/>
      <c r="D357" s="246"/>
      <c r="E357" s="246"/>
      <c r="F357" s="246"/>
      <c r="G357" s="246"/>
      <c r="H357" s="246"/>
      <c r="I357" s="246"/>
      <c r="J357" s="246"/>
      <c r="K357" s="246"/>
      <c r="L357" s="246"/>
      <c r="M357" s="246"/>
      <c r="N357" s="246"/>
      <c r="O357" s="246"/>
      <c r="P357" s="246"/>
      <c r="Q357" s="246"/>
      <c r="R357" s="246"/>
      <c r="S357" s="246"/>
      <c r="T357" s="246"/>
      <c r="U357" s="246"/>
      <c r="V357" s="246"/>
      <c r="W357" s="246"/>
      <c r="X357" s="246"/>
      <c r="Y357" s="247"/>
    </row>
    <row r="358" spans="1:25" ht="24.75" thickBot="1" x14ac:dyDescent="0.25">
      <c r="A358" s="250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5" x14ac:dyDescent="0.2">
      <c r="A359" s="34">
        <v>44531</v>
      </c>
      <c r="B359" s="33">
        <v>3060.17</v>
      </c>
      <c r="C359" s="33">
        <v>2989.52</v>
      </c>
      <c r="D359" s="33">
        <v>2949.1600000000003</v>
      </c>
      <c r="E359" s="33">
        <v>2936.58</v>
      </c>
      <c r="F359" s="33">
        <v>3034.03</v>
      </c>
      <c r="G359" s="33">
        <v>3185.29</v>
      </c>
      <c r="H359" s="33">
        <v>3450.18</v>
      </c>
      <c r="I359" s="33">
        <v>3671.14</v>
      </c>
      <c r="J359" s="33">
        <v>3809.84</v>
      </c>
      <c r="K359" s="33">
        <v>3810.9500000000003</v>
      </c>
      <c r="L359" s="33">
        <v>3811.15</v>
      </c>
      <c r="M359" s="33">
        <v>3810.44</v>
      </c>
      <c r="N359" s="33">
        <v>3811.02</v>
      </c>
      <c r="O359" s="33">
        <v>3810.42</v>
      </c>
      <c r="P359" s="33">
        <v>3810.73</v>
      </c>
      <c r="Q359" s="33">
        <v>3811.13</v>
      </c>
      <c r="R359" s="33">
        <v>3811.4100000000003</v>
      </c>
      <c r="S359" s="33">
        <v>3808.11</v>
      </c>
      <c r="T359" s="33">
        <v>3776.7000000000003</v>
      </c>
      <c r="U359" s="33">
        <v>3764.79</v>
      </c>
      <c r="V359" s="33">
        <v>3671.43</v>
      </c>
      <c r="W359" s="33">
        <v>3589.18</v>
      </c>
      <c r="X359" s="33">
        <v>3327.6</v>
      </c>
      <c r="Y359" s="33">
        <v>3120.6</v>
      </c>
    </row>
    <row r="360" spans="1:25" x14ac:dyDescent="0.2">
      <c r="A360" s="35">
        <v>44532</v>
      </c>
      <c r="B360" s="77">
        <v>3044.33</v>
      </c>
      <c r="C360" s="20">
        <v>2966.2400000000002</v>
      </c>
      <c r="D360" s="20">
        <v>2904.52</v>
      </c>
      <c r="E360" s="20">
        <v>2886.1200000000003</v>
      </c>
      <c r="F360" s="20">
        <v>2986.81</v>
      </c>
      <c r="G360" s="20">
        <v>3137.53</v>
      </c>
      <c r="H360" s="20">
        <v>3409.34</v>
      </c>
      <c r="I360" s="20">
        <v>3631.4100000000003</v>
      </c>
      <c r="J360" s="20">
        <v>3798.59</v>
      </c>
      <c r="K360" s="20">
        <v>3813.35</v>
      </c>
      <c r="L360" s="20">
        <v>3812.84</v>
      </c>
      <c r="M360" s="20">
        <v>3811.79</v>
      </c>
      <c r="N360" s="20">
        <v>3812.55</v>
      </c>
      <c r="O360" s="20">
        <v>3812.09</v>
      </c>
      <c r="P360" s="20">
        <v>3812.18</v>
      </c>
      <c r="Q360" s="20">
        <v>3813</v>
      </c>
      <c r="R360" s="20">
        <v>3813.63</v>
      </c>
      <c r="S360" s="20">
        <v>3811.3700000000003</v>
      </c>
      <c r="T360" s="20">
        <v>3795.92</v>
      </c>
      <c r="U360" s="20">
        <v>3779.7400000000002</v>
      </c>
      <c r="V360" s="20">
        <v>3669.46</v>
      </c>
      <c r="W360" s="20">
        <v>3572.81</v>
      </c>
      <c r="X360" s="20">
        <v>3233.09</v>
      </c>
      <c r="Y360" s="21">
        <v>3087.8</v>
      </c>
    </row>
    <row r="361" spans="1:25" x14ac:dyDescent="0.2">
      <c r="A361" s="35">
        <v>44533</v>
      </c>
      <c r="B361" s="77">
        <v>3059.42</v>
      </c>
      <c r="C361" s="20">
        <v>2980.3399999999997</v>
      </c>
      <c r="D361" s="20">
        <v>2926.78</v>
      </c>
      <c r="E361" s="20">
        <v>2928.5499999999997</v>
      </c>
      <c r="F361" s="20">
        <v>3022.71</v>
      </c>
      <c r="G361" s="20">
        <v>3194.9500000000003</v>
      </c>
      <c r="H361" s="20">
        <v>3431.34</v>
      </c>
      <c r="I361" s="20">
        <v>3659.94</v>
      </c>
      <c r="J361" s="20">
        <v>3772.68</v>
      </c>
      <c r="K361" s="20">
        <v>3787.23</v>
      </c>
      <c r="L361" s="20">
        <v>3800.73</v>
      </c>
      <c r="M361" s="20">
        <v>3802.32</v>
      </c>
      <c r="N361" s="20">
        <v>3790.32</v>
      </c>
      <c r="O361" s="20">
        <v>3795.5800000000004</v>
      </c>
      <c r="P361" s="20">
        <v>3795.39</v>
      </c>
      <c r="Q361" s="20">
        <v>3796.9</v>
      </c>
      <c r="R361" s="20">
        <v>3805.85</v>
      </c>
      <c r="S361" s="20">
        <v>3787.17</v>
      </c>
      <c r="T361" s="20">
        <v>3771.46</v>
      </c>
      <c r="U361" s="20">
        <v>3767.23</v>
      </c>
      <c r="V361" s="20">
        <v>3676.73</v>
      </c>
      <c r="W361" s="20">
        <v>3586.69</v>
      </c>
      <c r="X361" s="20">
        <v>3315.6200000000003</v>
      </c>
      <c r="Y361" s="21">
        <v>3132.9500000000003</v>
      </c>
    </row>
    <row r="362" spans="1:25" x14ac:dyDescent="0.2">
      <c r="A362" s="35">
        <v>44534</v>
      </c>
      <c r="B362" s="77">
        <v>3167.92</v>
      </c>
      <c r="C362" s="20">
        <v>3078.32</v>
      </c>
      <c r="D362" s="20">
        <v>3044.5899999999997</v>
      </c>
      <c r="E362" s="20">
        <v>3036.28</v>
      </c>
      <c r="F362" s="20">
        <v>3064.68</v>
      </c>
      <c r="G362" s="20">
        <v>3149.42</v>
      </c>
      <c r="H362" s="20">
        <v>3299.2000000000003</v>
      </c>
      <c r="I362" s="20">
        <v>3353.7000000000003</v>
      </c>
      <c r="J362" s="20">
        <v>3607.14</v>
      </c>
      <c r="K362" s="20">
        <v>3706.35</v>
      </c>
      <c r="L362" s="20">
        <v>3742.68</v>
      </c>
      <c r="M362" s="20">
        <v>3746.8300000000004</v>
      </c>
      <c r="N362" s="20">
        <v>3742.3300000000004</v>
      </c>
      <c r="O362" s="20">
        <v>3745.32</v>
      </c>
      <c r="P362" s="20">
        <v>3747.56</v>
      </c>
      <c r="Q362" s="20">
        <v>3737.34</v>
      </c>
      <c r="R362" s="20">
        <v>3770.8</v>
      </c>
      <c r="S362" s="20">
        <v>3762.0800000000004</v>
      </c>
      <c r="T362" s="20">
        <v>3745.14</v>
      </c>
      <c r="U362" s="20">
        <v>3712.77</v>
      </c>
      <c r="V362" s="20">
        <v>3637.1</v>
      </c>
      <c r="W362" s="20">
        <v>3591.88</v>
      </c>
      <c r="X362" s="20">
        <v>3461.94</v>
      </c>
      <c r="Y362" s="21">
        <v>3160.28</v>
      </c>
    </row>
    <row r="363" spans="1:25" x14ac:dyDescent="0.2">
      <c r="A363" s="35">
        <v>44535</v>
      </c>
      <c r="B363" s="77">
        <v>3147.82</v>
      </c>
      <c r="C363" s="20">
        <v>3071.7400000000002</v>
      </c>
      <c r="D363" s="20">
        <v>3033.1200000000003</v>
      </c>
      <c r="E363" s="20">
        <v>3013.94</v>
      </c>
      <c r="F363" s="20">
        <v>3037.9100000000003</v>
      </c>
      <c r="G363" s="20">
        <v>3076.47</v>
      </c>
      <c r="H363" s="20">
        <v>3218.42</v>
      </c>
      <c r="I363" s="20">
        <v>3262.64</v>
      </c>
      <c r="J363" s="20">
        <v>3430.5800000000004</v>
      </c>
      <c r="K363" s="20">
        <v>3568.32</v>
      </c>
      <c r="L363" s="20">
        <v>3631.6600000000003</v>
      </c>
      <c r="M363" s="20">
        <v>3636.13</v>
      </c>
      <c r="N363" s="20">
        <v>3638.7400000000002</v>
      </c>
      <c r="O363" s="20">
        <v>3641.11</v>
      </c>
      <c r="P363" s="20">
        <v>3643.0099999999998</v>
      </c>
      <c r="Q363" s="20">
        <v>3645.81</v>
      </c>
      <c r="R363" s="20">
        <v>3664.44</v>
      </c>
      <c r="S363" s="20">
        <v>3661.8700000000003</v>
      </c>
      <c r="T363" s="20">
        <v>3652.32</v>
      </c>
      <c r="U363" s="20">
        <v>3645.9100000000003</v>
      </c>
      <c r="V363" s="20">
        <v>3599.61</v>
      </c>
      <c r="W363" s="20">
        <v>3574.4900000000002</v>
      </c>
      <c r="X363" s="20">
        <v>3388.61</v>
      </c>
      <c r="Y363" s="21">
        <v>3141.69</v>
      </c>
    </row>
    <row r="364" spans="1:25" x14ac:dyDescent="0.2">
      <c r="A364" s="35">
        <v>44536</v>
      </c>
      <c r="B364" s="77">
        <v>3066.71</v>
      </c>
      <c r="C364" s="20">
        <v>3007.93</v>
      </c>
      <c r="D364" s="20">
        <v>2949.1200000000003</v>
      </c>
      <c r="E364" s="20">
        <v>2910.2000000000003</v>
      </c>
      <c r="F364" s="20">
        <v>3026.7000000000003</v>
      </c>
      <c r="G364" s="20">
        <v>3175.78</v>
      </c>
      <c r="H364" s="20">
        <v>3444.8300000000004</v>
      </c>
      <c r="I364" s="20">
        <v>3609.55</v>
      </c>
      <c r="J364" s="20">
        <v>3673.56</v>
      </c>
      <c r="K364" s="20">
        <v>3683.04</v>
      </c>
      <c r="L364" s="20">
        <v>3687.92</v>
      </c>
      <c r="M364" s="20">
        <v>3691.21</v>
      </c>
      <c r="N364" s="20">
        <v>3682.3700000000003</v>
      </c>
      <c r="O364" s="20">
        <v>3688.71</v>
      </c>
      <c r="P364" s="20">
        <v>3693.25</v>
      </c>
      <c r="Q364" s="20">
        <v>3687.67</v>
      </c>
      <c r="R364" s="20">
        <v>3688.5</v>
      </c>
      <c r="S364" s="20">
        <v>3678.3300000000004</v>
      </c>
      <c r="T364" s="20">
        <v>3667.27</v>
      </c>
      <c r="U364" s="20">
        <v>3661.5800000000004</v>
      </c>
      <c r="V364" s="20">
        <v>3601.4900000000002</v>
      </c>
      <c r="W364" s="20">
        <v>3543.4100000000003</v>
      </c>
      <c r="X364" s="20">
        <v>3265.1</v>
      </c>
      <c r="Y364" s="21">
        <v>3094.85</v>
      </c>
    </row>
    <row r="365" spans="1:25" x14ac:dyDescent="0.2">
      <c r="A365" s="35">
        <v>44537</v>
      </c>
      <c r="B365" s="77">
        <v>3014.85</v>
      </c>
      <c r="C365" s="20">
        <v>2917.0499999999997</v>
      </c>
      <c r="D365" s="20">
        <v>2876.82</v>
      </c>
      <c r="E365" s="20">
        <v>2857.29</v>
      </c>
      <c r="F365" s="20">
        <v>2947.86</v>
      </c>
      <c r="G365" s="20">
        <v>3095.61</v>
      </c>
      <c r="H365" s="20">
        <v>3362.93</v>
      </c>
      <c r="I365" s="20">
        <v>3538.92</v>
      </c>
      <c r="J365" s="20">
        <v>3600.2599999999998</v>
      </c>
      <c r="K365" s="20">
        <v>3607.13</v>
      </c>
      <c r="L365" s="20">
        <v>3608.69</v>
      </c>
      <c r="M365" s="20">
        <v>3610.84</v>
      </c>
      <c r="N365" s="20">
        <v>3613.23</v>
      </c>
      <c r="O365" s="20">
        <v>3611.92</v>
      </c>
      <c r="P365" s="20">
        <v>3616.48</v>
      </c>
      <c r="Q365" s="20">
        <v>3607.8</v>
      </c>
      <c r="R365" s="20">
        <v>3610.79</v>
      </c>
      <c r="S365" s="20">
        <v>3602.52</v>
      </c>
      <c r="T365" s="20">
        <v>3591.8700000000003</v>
      </c>
      <c r="U365" s="20">
        <v>3582.64</v>
      </c>
      <c r="V365" s="20">
        <v>3536.7599999999998</v>
      </c>
      <c r="W365" s="20">
        <v>3472.17</v>
      </c>
      <c r="X365" s="20">
        <v>3152.67</v>
      </c>
      <c r="Y365" s="21">
        <v>3025.58</v>
      </c>
    </row>
    <row r="366" spans="1:25" x14ac:dyDescent="0.2">
      <c r="A366" s="35">
        <v>44538</v>
      </c>
      <c r="B366" s="77">
        <v>3001.27</v>
      </c>
      <c r="C366" s="20">
        <v>2925.38</v>
      </c>
      <c r="D366" s="20">
        <v>2869.4</v>
      </c>
      <c r="E366" s="20">
        <v>2868.72</v>
      </c>
      <c r="F366" s="20">
        <v>2958.2599999999998</v>
      </c>
      <c r="G366" s="20">
        <v>3148.2000000000003</v>
      </c>
      <c r="H366" s="20">
        <v>3445.4900000000002</v>
      </c>
      <c r="I366" s="20">
        <v>3657.47</v>
      </c>
      <c r="J366" s="20">
        <v>3776.13</v>
      </c>
      <c r="K366" s="20">
        <v>3787.68</v>
      </c>
      <c r="L366" s="20">
        <v>3794.57</v>
      </c>
      <c r="M366" s="20">
        <v>3807.72</v>
      </c>
      <c r="N366" s="20">
        <v>3799.61</v>
      </c>
      <c r="O366" s="20">
        <v>3808.44</v>
      </c>
      <c r="P366" s="20">
        <v>3797.9</v>
      </c>
      <c r="Q366" s="20">
        <v>3787.02</v>
      </c>
      <c r="R366" s="20">
        <v>3778.65</v>
      </c>
      <c r="S366" s="20">
        <v>3759.11</v>
      </c>
      <c r="T366" s="20">
        <v>3756.5</v>
      </c>
      <c r="U366" s="20">
        <v>3746.71</v>
      </c>
      <c r="V366" s="20">
        <v>3607.67</v>
      </c>
      <c r="W366" s="20">
        <v>3573.39</v>
      </c>
      <c r="X366" s="20">
        <v>3331.15</v>
      </c>
      <c r="Y366" s="21">
        <v>3103.96</v>
      </c>
    </row>
    <row r="367" spans="1:25" x14ac:dyDescent="0.2">
      <c r="A367" s="35">
        <v>44539</v>
      </c>
      <c r="B367" s="77">
        <v>3033.4100000000003</v>
      </c>
      <c r="C367" s="20">
        <v>2954.72</v>
      </c>
      <c r="D367" s="20">
        <v>2897.75</v>
      </c>
      <c r="E367" s="20">
        <v>2893.61</v>
      </c>
      <c r="F367" s="20">
        <v>2967.75</v>
      </c>
      <c r="G367" s="20">
        <v>3134.9900000000002</v>
      </c>
      <c r="H367" s="20">
        <v>3421.7400000000002</v>
      </c>
      <c r="I367" s="20">
        <v>3622.5099999999998</v>
      </c>
      <c r="J367" s="20">
        <v>3688.93</v>
      </c>
      <c r="K367" s="20">
        <v>3703.3700000000003</v>
      </c>
      <c r="L367" s="20">
        <v>3711.59</v>
      </c>
      <c r="M367" s="20">
        <v>3716.72</v>
      </c>
      <c r="N367" s="20">
        <v>3707.98</v>
      </c>
      <c r="O367" s="20">
        <v>3713.84</v>
      </c>
      <c r="P367" s="20">
        <v>3712.94</v>
      </c>
      <c r="Q367" s="20">
        <v>3705.5099999999998</v>
      </c>
      <c r="R367" s="20">
        <v>3714.54</v>
      </c>
      <c r="S367" s="20">
        <v>3709.7400000000002</v>
      </c>
      <c r="T367" s="20">
        <v>3681.15</v>
      </c>
      <c r="U367" s="20">
        <v>3646.35</v>
      </c>
      <c r="V367" s="20">
        <v>3607.81</v>
      </c>
      <c r="W367" s="20">
        <v>3550.06</v>
      </c>
      <c r="X367" s="20">
        <v>3269.42</v>
      </c>
      <c r="Y367" s="21">
        <v>3114.2599999999998</v>
      </c>
    </row>
    <row r="368" spans="1:25" x14ac:dyDescent="0.2">
      <c r="A368" s="35">
        <v>44540</v>
      </c>
      <c r="B368" s="77">
        <v>3008.81</v>
      </c>
      <c r="C368" s="20">
        <v>2934.32</v>
      </c>
      <c r="D368" s="20">
        <v>2905.72</v>
      </c>
      <c r="E368" s="20">
        <v>2900.15</v>
      </c>
      <c r="F368" s="20">
        <v>3020.63</v>
      </c>
      <c r="G368" s="20">
        <v>3141.29</v>
      </c>
      <c r="H368" s="20">
        <v>3428.69</v>
      </c>
      <c r="I368" s="20">
        <v>3595.17</v>
      </c>
      <c r="J368" s="20">
        <v>3671.6</v>
      </c>
      <c r="K368" s="20">
        <v>3677.1600000000003</v>
      </c>
      <c r="L368" s="20">
        <v>3688.52</v>
      </c>
      <c r="M368" s="20">
        <v>3698.34</v>
      </c>
      <c r="N368" s="20">
        <v>3692.54</v>
      </c>
      <c r="O368" s="20">
        <v>3696.82</v>
      </c>
      <c r="P368" s="20">
        <v>3693.15</v>
      </c>
      <c r="Q368" s="20">
        <v>3684.81</v>
      </c>
      <c r="R368" s="20">
        <v>3677.23</v>
      </c>
      <c r="S368" s="20">
        <v>3658.15</v>
      </c>
      <c r="T368" s="20">
        <v>3638.6600000000003</v>
      </c>
      <c r="U368" s="20">
        <v>3640.77</v>
      </c>
      <c r="V368" s="20">
        <v>3572.89</v>
      </c>
      <c r="W368" s="20">
        <v>3527.56</v>
      </c>
      <c r="X368" s="20">
        <v>3309.64</v>
      </c>
      <c r="Y368" s="21">
        <v>3106.75</v>
      </c>
    </row>
    <row r="369" spans="1:25" x14ac:dyDescent="0.2">
      <c r="A369" s="35">
        <v>44541</v>
      </c>
      <c r="B369" s="77">
        <v>3039.54</v>
      </c>
      <c r="C369" s="20">
        <v>2988.4</v>
      </c>
      <c r="D369" s="20">
        <v>2892.73</v>
      </c>
      <c r="E369" s="20">
        <v>2881.4100000000003</v>
      </c>
      <c r="F369" s="20">
        <v>2907.48</v>
      </c>
      <c r="G369" s="20">
        <v>3011.58</v>
      </c>
      <c r="H369" s="20">
        <v>3144.25</v>
      </c>
      <c r="I369" s="20">
        <v>3270.05</v>
      </c>
      <c r="J369" s="20">
        <v>3502.59</v>
      </c>
      <c r="K369" s="20">
        <v>3568.7599999999998</v>
      </c>
      <c r="L369" s="20">
        <v>3610.32</v>
      </c>
      <c r="M369" s="20">
        <v>3610.61</v>
      </c>
      <c r="N369" s="20">
        <v>3608.79</v>
      </c>
      <c r="O369" s="20">
        <v>3611.59</v>
      </c>
      <c r="P369" s="20">
        <v>3612.3</v>
      </c>
      <c r="Q369" s="20">
        <v>3609.69</v>
      </c>
      <c r="R369" s="20">
        <v>3620.78</v>
      </c>
      <c r="S369" s="20">
        <v>3620.79</v>
      </c>
      <c r="T369" s="20">
        <v>3619.04</v>
      </c>
      <c r="U369" s="20">
        <v>3571.1600000000003</v>
      </c>
      <c r="V369" s="20">
        <v>3548.32</v>
      </c>
      <c r="W369" s="20">
        <v>3473.81</v>
      </c>
      <c r="X369" s="20">
        <v>3212.3700000000003</v>
      </c>
      <c r="Y369" s="21">
        <v>3053.15</v>
      </c>
    </row>
    <row r="370" spans="1:25" x14ac:dyDescent="0.2">
      <c r="A370" s="35">
        <v>44542</v>
      </c>
      <c r="B370" s="77">
        <v>3015.9500000000003</v>
      </c>
      <c r="C370" s="20">
        <v>2930.46</v>
      </c>
      <c r="D370" s="20">
        <v>2889.06</v>
      </c>
      <c r="E370" s="20">
        <v>2868.9500000000003</v>
      </c>
      <c r="F370" s="20">
        <v>2873.5499999999997</v>
      </c>
      <c r="G370" s="20">
        <v>2957.43</v>
      </c>
      <c r="H370" s="20">
        <v>3050.6200000000003</v>
      </c>
      <c r="I370" s="20">
        <v>3068.61</v>
      </c>
      <c r="J370" s="20">
        <v>3240</v>
      </c>
      <c r="K370" s="20">
        <v>3437.81</v>
      </c>
      <c r="L370" s="20">
        <v>3492.54</v>
      </c>
      <c r="M370" s="20">
        <v>3496.1200000000003</v>
      </c>
      <c r="N370" s="20">
        <v>3499.18</v>
      </c>
      <c r="O370" s="20">
        <v>3511.89</v>
      </c>
      <c r="P370" s="20">
        <v>3517.3300000000004</v>
      </c>
      <c r="Q370" s="20">
        <v>3518.78</v>
      </c>
      <c r="R370" s="20">
        <v>3542.31</v>
      </c>
      <c r="S370" s="20">
        <v>3542.8700000000003</v>
      </c>
      <c r="T370" s="20">
        <v>3533.23</v>
      </c>
      <c r="U370" s="20">
        <v>3531.22</v>
      </c>
      <c r="V370" s="20">
        <v>3512.18</v>
      </c>
      <c r="W370" s="20">
        <v>3455.35</v>
      </c>
      <c r="X370" s="20">
        <v>3174.96</v>
      </c>
      <c r="Y370" s="21">
        <v>3035.02</v>
      </c>
    </row>
    <row r="371" spans="1:25" x14ac:dyDescent="0.2">
      <c r="A371" s="35">
        <v>44543</v>
      </c>
      <c r="B371" s="77">
        <v>3023.86</v>
      </c>
      <c r="C371" s="20">
        <v>2938.9500000000003</v>
      </c>
      <c r="D371" s="20">
        <v>2902.2599999999998</v>
      </c>
      <c r="E371" s="20">
        <v>2893.64</v>
      </c>
      <c r="F371" s="20">
        <v>2985.0499999999997</v>
      </c>
      <c r="G371" s="20">
        <v>3133.56</v>
      </c>
      <c r="H371" s="20">
        <v>3413.71</v>
      </c>
      <c r="I371" s="20">
        <v>3595.23</v>
      </c>
      <c r="J371" s="20">
        <v>3663.57</v>
      </c>
      <c r="K371" s="20">
        <v>3670.31</v>
      </c>
      <c r="L371" s="20">
        <v>3693.7400000000002</v>
      </c>
      <c r="M371" s="20">
        <v>3681.78</v>
      </c>
      <c r="N371" s="20">
        <v>3668.98</v>
      </c>
      <c r="O371" s="20">
        <v>3675.69</v>
      </c>
      <c r="P371" s="20">
        <v>3678.6600000000003</v>
      </c>
      <c r="Q371" s="20">
        <v>3681.7599999999998</v>
      </c>
      <c r="R371" s="20">
        <v>3690.69</v>
      </c>
      <c r="S371" s="20">
        <v>3676.0800000000004</v>
      </c>
      <c r="T371" s="20">
        <v>3653.71</v>
      </c>
      <c r="U371" s="20">
        <v>3651.06</v>
      </c>
      <c r="V371" s="20">
        <v>3602.38</v>
      </c>
      <c r="W371" s="20">
        <v>3522.88</v>
      </c>
      <c r="X371" s="20">
        <v>3176.5099999999998</v>
      </c>
      <c r="Y371" s="21">
        <v>3037.29</v>
      </c>
    </row>
    <row r="372" spans="1:25" x14ac:dyDescent="0.2">
      <c r="A372" s="35">
        <v>44544</v>
      </c>
      <c r="B372" s="77">
        <v>3009.21</v>
      </c>
      <c r="C372" s="20">
        <v>2949.69</v>
      </c>
      <c r="D372" s="20">
        <v>2911.88</v>
      </c>
      <c r="E372" s="20">
        <v>2879.5099999999998</v>
      </c>
      <c r="F372" s="20">
        <v>2993.23</v>
      </c>
      <c r="G372" s="20">
        <v>3133.72</v>
      </c>
      <c r="H372" s="20">
        <v>3459.04</v>
      </c>
      <c r="I372" s="20">
        <v>3585.17</v>
      </c>
      <c r="J372" s="20">
        <v>3693.06</v>
      </c>
      <c r="K372" s="20">
        <v>3718.22</v>
      </c>
      <c r="L372" s="20">
        <v>3736.18</v>
      </c>
      <c r="M372" s="20">
        <v>3734.98</v>
      </c>
      <c r="N372" s="20">
        <v>3726.03</v>
      </c>
      <c r="O372" s="20">
        <v>3735.61</v>
      </c>
      <c r="P372" s="20">
        <v>3731.6</v>
      </c>
      <c r="Q372" s="20">
        <v>3714.65</v>
      </c>
      <c r="R372" s="20">
        <v>3729.9</v>
      </c>
      <c r="S372" s="20">
        <v>3708.23</v>
      </c>
      <c r="T372" s="20">
        <v>3694.9500000000003</v>
      </c>
      <c r="U372" s="20">
        <v>3682.82</v>
      </c>
      <c r="V372" s="20">
        <v>3636.3</v>
      </c>
      <c r="W372" s="20">
        <v>3573.09</v>
      </c>
      <c r="X372" s="20">
        <v>3284.6200000000003</v>
      </c>
      <c r="Y372" s="21">
        <v>3133.56</v>
      </c>
    </row>
    <row r="373" spans="1:25" x14ac:dyDescent="0.2">
      <c r="A373" s="35">
        <v>44545</v>
      </c>
      <c r="B373" s="77">
        <v>3110.21</v>
      </c>
      <c r="C373" s="20">
        <v>3016.27</v>
      </c>
      <c r="D373" s="20">
        <v>2969.04</v>
      </c>
      <c r="E373" s="20">
        <v>2943.07</v>
      </c>
      <c r="F373" s="20">
        <v>3052.4</v>
      </c>
      <c r="G373" s="20">
        <v>3187.69</v>
      </c>
      <c r="H373" s="20">
        <v>3488.65</v>
      </c>
      <c r="I373" s="20">
        <v>3677.2599999999998</v>
      </c>
      <c r="J373" s="20">
        <v>3811.7599999999998</v>
      </c>
      <c r="K373" s="20">
        <v>3823.22</v>
      </c>
      <c r="L373" s="20">
        <v>3829.78</v>
      </c>
      <c r="M373" s="20">
        <v>3841.02</v>
      </c>
      <c r="N373" s="20">
        <v>3829.43</v>
      </c>
      <c r="O373" s="20">
        <v>3837.8</v>
      </c>
      <c r="P373" s="20">
        <v>3835.32</v>
      </c>
      <c r="Q373" s="20">
        <v>3818.8300000000004</v>
      </c>
      <c r="R373" s="20">
        <v>3819.81</v>
      </c>
      <c r="S373" s="20">
        <v>3807.17</v>
      </c>
      <c r="T373" s="20">
        <v>3807.63</v>
      </c>
      <c r="U373" s="20">
        <v>3803.92</v>
      </c>
      <c r="V373" s="20">
        <v>3698.77</v>
      </c>
      <c r="W373" s="20">
        <v>3623.09</v>
      </c>
      <c r="X373" s="20">
        <v>3376.38</v>
      </c>
      <c r="Y373" s="21">
        <v>3157.6600000000003</v>
      </c>
    </row>
    <row r="374" spans="1:25" x14ac:dyDescent="0.2">
      <c r="A374" s="35">
        <v>44546</v>
      </c>
      <c r="B374" s="77">
        <v>3101.6200000000003</v>
      </c>
      <c r="C374" s="20">
        <v>3067.29</v>
      </c>
      <c r="D374" s="20">
        <v>3049.44</v>
      </c>
      <c r="E374" s="20">
        <v>3074.08</v>
      </c>
      <c r="F374" s="20">
        <v>3143.78</v>
      </c>
      <c r="G374" s="20">
        <v>3245.36</v>
      </c>
      <c r="H374" s="20">
        <v>3560.68</v>
      </c>
      <c r="I374" s="20">
        <v>3770.9</v>
      </c>
      <c r="J374" s="20">
        <v>3830.9500000000003</v>
      </c>
      <c r="K374" s="20">
        <v>3849.05</v>
      </c>
      <c r="L374" s="20">
        <v>3854.63</v>
      </c>
      <c r="M374" s="20">
        <v>3864.03</v>
      </c>
      <c r="N374" s="20">
        <v>3852.34</v>
      </c>
      <c r="O374" s="20">
        <v>3866.9100000000003</v>
      </c>
      <c r="P374" s="20">
        <v>3866</v>
      </c>
      <c r="Q374" s="20">
        <v>3850.8700000000003</v>
      </c>
      <c r="R374" s="20">
        <v>3858.39</v>
      </c>
      <c r="S374" s="20">
        <v>3834.03</v>
      </c>
      <c r="T374" s="20">
        <v>3812.65</v>
      </c>
      <c r="U374" s="20">
        <v>3809.55</v>
      </c>
      <c r="V374" s="20">
        <v>3760.69</v>
      </c>
      <c r="W374" s="20">
        <v>3645.14</v>
      </c>
      <c r="X374" s="20">
        <v>3432.6600000000003</v>
      </c>
      <c r="Y374" s="21">
        <v>3175.18</v>
      </c>
    </row>
    <row r="375" spans="1:25" x14ac:dyDescent="0.2">
      <c r="A375" s="35">
        <v>44547</v>
      </c>
      <c r="B375" s="77">
        <v>3146.98</v>
      </c>
      <c r="C375" s="20">
        <v>3091.79</v>
      </c>
      <c r="D375" s="20">
        <v>3083.32</v>
      </c>
      <c r="E375" s="20">
        <v>3093.02</v>
      </c>
      <c r="F375" s="20">
        <v>3159.35</v>
      </c>
      <c r="G375" s="20">
        <v>3264.93</v>
      </c>
      <c r="H375" s="20">
        <v>3587.7599999999998</v>
      </c>
      <c r="I375" s="20">
        <v>3799.92</v>
      </c>
      <c r="J375" s="20">
        <v>3901.81</v>
      </c>
      <c r="K375" s="20">
        <v>3924.2799999999997</v>
      </c>
      <c r="L375" s="20">
        <v>3930.5</v>
      </c>
      <c r="M375" s="20">
        <v>3940.6</v>
      </c>
      <c r="N375" s="20">
        <v>3927.8</v>
      </c>
      <c r="O375" s="20">
        <v>3935.89</v>
      </c>
      <c r="P375" s="20">
        <v>3934.0099999999998</v>
      </c>
      <c r="Q375" s="20">
        <v>3918.23</v>
      </c>
      <c r="R375" s="20">
        <v>3918.7799999999997</v>
      </c>
      <c r="S375" s="20">
        <v>3898.32</v>
      </c>
      <c r="T375" s="20">
        <v>3886.5299999999997</v>
      </c>
      <c r="U375" s="20">
        <v>3921.5099999999998</v>
      </c>
      <c r="V375" s="20">
        <v>3931.02</v>
      </c>
      <c r="W375" s="20">
        <v>3852.79</v>
      </c>
      <c r="X375" s="20">
        <v>3626.4</v>
      </c>
      <c r="Y375" s="21">
        <v>3283.39</v>
      </c>
    </row>
    <row r="376" spans="1:25" x14ac:dyDescent="0.2">
      <c r="A376" s="35">
        <v>44548</v>
      </c>
      <c r="B376" s="77">
        <v>3250</v>
      </c>
      <c r="C376" s="20">
        <v>3210.15</v>
      </c>
      <c r="D376" s="20">
        <v>3173.8300000000004</v>
      </c>
      <c r="E376" s="20">
        <v>3145.09</v>
      </c>
      <c r="F376" s="20">
        <v>3176.85</v>
      </c>
      <c r="G376" s="20">
        <v>3256.29</v>
      </c>
      <c r="H376" s="20">
        <v>3402.14</v>
      </c>
      <c r="I376" s="20">
        <v>3595.02</v>
      </c>
      <c r="J376" s="20">
        <v>3787.23</v>
      </c>
      <c r="K376" s="20">
        <v>3868.6600000000003</v>
      </c>
      <c r="L376" s="20">
        <v>3891.99</v>
      </c>
      <c r="M376" s="20">
        <v>3895.06</v>
      </c>
      <c r="N376" s="20">
        <v>3887.69</v>
      </c>
      <c r="O376" s="20">
        <v>3888.56</v>
      </c>
      <c r="P376" s="20">
        <v>3887.61</v>
      </c>
      <c r="Q376" s="20">
        <v>3883.2799999999997</v>
      </c>
      <c r="R376" s="20">
        <v>3900.44</v>
      </c>
      <c r="S376" s="20">
        <v>3888.71</v>
      </c>
      <c r="T376" s="20">
        <v>3873.8700000000003</v>
      </c>
      <c r="U376" s="20">
        <v>3845.2400000000002</v>
      </c>
      <c r="V376" s="20">
        <v>3815.54</v>
      </c>
      <c r="W376" s="20">
        <v>3688.98</v>
      </c>
      <c r="X376" s="20">
        <v>3570.82</v>
      </c>
      <c r="Y376" s="21">
        <v>3249.35</v>
      </c>
    </row>
    <row r="377" spans="1:25" x14ac:dyDescent="0.2">
      <c r="A377" s="35">
        <v>44549</v>
      </c>
      <c r="B377" s="77">
        <v>3237.2599999999998</v>
      </c>
      <c r="C377" s="20">
        <v>3184.4500000000003</v>
      </c>
      <c r="D377" s="20">
        <v>3153.64</v>
      </c>
      <c r="E377" s="20">
        <v>3138.1</v>
      </c>
      <c r="F377" s="20">
        <v>3152.46</v>
      </c>
      <c r="G377" s="20">
        <v>3189.59</v>
      </c>
      <c r="H377" s="20">
        <v>3262.18</v>
      </c>
      <c r="I377" s="20">
        <v>3330.92</v>
      </c>
      <c r="J377" s="20">
        <v>3602.03</v>
      </c>
      <c r="K377" s="20">
        <v>3697.2000000000003</v>
      </c>
      <c r="L377" s="20">
        <v>3725.23</v>
      </c>
      <c r="M377" s="20">
        <v>3729.92</v>
      </c>
      <c r="N377" s="20">
        <v>3727.15</v>
      </c>
      <c r="O377" s="20">
        <v>3730.9</v>
      </c>
      <c r="P377" s="20">
        <v>3732.86</v>
      </c>
      <c r="Q377" s="20">
        <v>3735.8700000000003</v>
      </c>
      <c r="R377" s="20">
        <v>3750.9500000000003</v>
      </c>
      <c r="S377" s="20">
        <v>3745.63</v>
      </c>
      <c r="T377" s="20">
        <v>3690.82</v>
      </c>
      <c r="U377" s="20">
        <v>3679.5</v>
      </c>
      <c r="V377" s="20">
        <v>3664.19</v>
      </c>
      <c r="W377" s="20">
        <v>3593.44</v>
      </c>
      <c r="X377" s="20">
        <v>3333.72</v>
      </c>
      <c r="Y377" s="21">
        <v>3164.34</v>
      </c>
    </row>
    <row r="378" spans="1:25" x14ac:dyDescent="0.2">
      <c r="A378" s="35">
        <v>44550</v>
      </c>
      <c r="B378" s="77">
        <v>3085.61</v>
      </c>
      <c r="C378" s="20">
        <v>3029.36</v>
      </c>
      <c r="D378" s="20">
        <v>2974.86</v>
      </c>
      <c r="E378" s="20">
        <v>2954.04</v>
      </c>
      <c r="F378" s="20">
        <v>3038.43</v>
      </c>
      <c r="G378" s="20">
        <v>3136.77</v>
      </c>
      <c r="H378" s="20">
        <v>3398.25</v>
      </c>
      <c r="I378" s="20">
        <v>3607.2599999999998</v>
      </c>
      <c r="J378" s="20">
        <v>3750.8700000000003</v>
      </c>
      <c r="K378" s="20">
        <v>3769.61</v>
      </c>
      <c r="L378" s="20">
        <v>3775.11</v>
      </c>
      <c r="M378" s="20">
        <v>3782.19</v>
      </c>
      <c r="N378" s="20">
        <v>3768.42</v>
      </c>
      <c r="O378" s="20">
        <v>3777.68</v>
      </c>
      <c r="P378" s="20">
        <v>3777.36</v>
      </c>
      <c r="Q378" s="20">
        <v>3760.22</v>
      </c>
      <c r="R378" s="20">
        <v>3761.7599999999998</v>
      </c>
      <c r="S378" s="20">
        <v>3720.59</v>
      </c>
      <c r="T378" s="20">
        <v>3697.53</v>
      </c>
      <c r="U378" s="20">
        <v>3706.72</v>
      </c>
      <c r="V378" s="20">
        <v>3552.47</v>
      </c>
      <c r="W378" s="20">
        <v>3523.03</v>
      </c>
      <c r="X378" s="20">
        <v>3305.56</v>
      </c>
      <c r="Y378" s="21">
        <v>3099.6200000000003</v>
      </c>
    </row>
    <row r="379" spans="1:25" x14ac:dyDescent="0.2">
      <c r="A379" s="35">
        <v>44551</v>
      </c>
      <c r="B379" s="77">
        <v>3034.0499999999997</v>
      </c>
      <c r="C379" s="20">
        <v>2949.2599999999998</v>
      </c>
      <c r="D379" s="20">
        <v>2879.82</v>
      </c>
      <c r="E379" s="20">
        <v>2855.87</v>
      </c>
      <c r="F379" s="20">
        <v>2922.6200000000003</v>
      </c>
      <c r="G379" s="20">
        <v>3103.25</v>
      </c>
      <c r="H379" s="20">
        <v>3351.48</v>
      </c>
      <c r="I379" s="20">
        <v>3565.9900000000002</v>
      </c>
      <c r="J379" s="20">
        <v>3686.29</v>
      </c>
      <c r="K379" s="20">
        <v>3710.63</v>
      </c>
      <c r="L379" s="20">
        <v>3718.2000000000003</v>
      </c>
      <c r="M379" s="20">
        <v>3725.52</v>
      </c>
      <c r="N379" s="20">
        <v>3712.57</v>
      </c>
      <c r="O379" s="20">
        <v>3721.68</v>
      </c>
      <c r="P379" s="20">
        <v>3716.63</v>
      </c>
      <c r="Q379" s="20">
        <v>3707.93</v>
      </c>
      <c r="R379" s="20">
        <v>3707.48</v>
      </c>
      <c r="S379" s="20">
        <v>3688.05</v>
      </c>
      <c r="T379" s="20">
        <v>3674.11</v>
      </c>
      <c r="U379" s="20">
        <v>3686.38</v>
      </c>
      <c r="V379" s="20">
        <v>3593.84</v>
      </c>
      <c r="W379" s="20">
        <v>3527.17</v>
      </c>
      <c r="X379" s="20">
        <v>3279.9500000000003</v>
      </c>
      <c r="Y379" s="21">
        <v>3061.02</v>
      </c>
    </row>
    <row r="380" spans="1:25" x14ac:dyDescent="0.2">
      <c r="A380" s="35">
        <v>44552</v>
      </c>
      <c r="B380" s="77">
        <v>2969.57</v>
      </c>
      <c r="C380" s="20">
        <v>2876.88</v>
      </c>
      <c r="D380" s="20">
        <v>2869.63</v>
      </c>
      <c r="E380" s="20">
        <v>2845.63</v>
      </c>
      <c r="F380" s="20">
        <v>2883.53</v>
      </c>
      <c r="G380" s="20">
        <v>3069.7999999999997</v>
      </c>
      <c r="H380" s="20">
        <v>3381.4900000000002</v>
      </c>
      <c r="I380" s="20">
        <v>3557.79</v>
      </c>
      <c r="J380" s="20">
        <v>3655.92</v>
      </c>
      <c r="K380" s="20">
        <v>3676.2599999999998</v>
      </c>
      <c r="L380" s="20">
        <v>3682.78</v>
      </c>
      <c r="M380" s="20">
        <v>3683.34</v>
      </c>
      <c r="N380" s="20">
        <v>3672.4</v>
      </c>
      <c r="O380" s="20">
        <v>3680.75</v>
      </c>
      <c r="P380" s="20">
        <v>3676.86</v>
      </c>
      <c r="Q380" s="20">
        <v>3673.22</v>
      </c>
      <c r="R380" s="20">
        <v>3689.8300000000004</v>
      </c>
      <c r="S380" s="20">
        <v>3661.27</v>
      </c>
      <c r="T380" s="20">
        <v>3652.65</v>
      </c>
      <c r="U380" s="20">
        <v>3644</v>
      </c>
      <c r="V380" s="20">
        <v>3604.2599999999998</v>
      </c>
      <c r="W380" s="20">
        <v>3522.05</v>
      </c>
      <c r="X380" s="20">
        <v>3262.14</v>
      </c>
      <c r="Y380" s="21">
        <v>3039.38</v>
      </c>
    </row>
    <row r="381" spans="1:25" x14ac:dyDescent="0.2">
      <c r="A381" s="35">
        <v>44553</v>
      </c>
      <c r="B381" s="77">
        <v>2924.2000000000003</v>
      </c>
      <c r="C381" s="20">
        <v>2838.31</v>
      </c>
      <c r="D381" s="20">
        <v>2808.35</v>
      </c>
      <c r="E381" s="20">
        <v>2801.78</v>
      </c>
      <c r="F381" s="20">
        <v>2864.28</v>
      </c>
      <c r="G381" s="20">
        <v>3071.2599999999998</v>
      </c>
      <c r="H381" s="20">
        <v>3386.5800000000004</v>
      </c>
      <c r="I381" s="20">
        <v>3596.3300000000004</v>
      </c>
      <c r="J381" s="20">
        <v>3697.34</v>
      </c>
      <c r="K381" s="20">
        <v>3709.54</v>
      </c>
      <c r="L381" s="20">
        <v>3711.4900000000002</v>
      </c>
      <c r="M381" s="20">
        <v>3719.69</v>
      </c>
      <c r="N381" s="20">
        <v>3710.84</v>
      </c>
      <c r="O381" s="20">
        <v>3715.69</v>
      </c>
      <c r="P381" s="20">
        <v>3713.39</v>
      </c>
      <c r="Q381" s="20">
        <v>3693.0800000000004</v>
      </c>
      <c r="R381" s="20">
        <v>3707.93</v>
      </c>
      <c r="S381" s="20">
        <v>3689.19</v>
      </c>
      <c r="T381" s="20">
        <v>3682.9500000000003</v>
      </c>
      <c r="U381" s="20">
        <v>3682.47</v>
      </c>
      <c r="V381" s="20">
        <v>3644.32</v>
      </c>
      <c r="W381" s="20">
        <v>3501.7000000000003</v>
      </c>
      <c r="X381" s="20">
        <v>3328.1600000000003</v>
      </c>
      <c r="Y381" s="21">
        <v>3055.04</v>
      </c>
    </row>
    <row r="382" spans="1:25" x14ac:dyDescent="0.2">
      <c r="A382" s="35">
        <v>44554</v>
      </c>
      <c r="B382" s="77">
        <v>2977.8399999999997</v>
      </c>
      <c r="C382" s="20">
        <v>2921.9500000000003</v>
      </c>
      <c r="D382" s="20">
        <v>2929.35</v>
      </c>
      <c r="E382" s="20">
        <v>2933.8700000000003</v>
      </c>
      <c r="F382" s="20">
        <v>2991.68</v>
      </c>
      <c r="G382" s="20">
        <v>3144.65</v>
      </c>
      <c r="H382" s="20">
        <v>3450.9</v>
      </c>
      <c r="I382" s="20">
        <v>3640.88</v>
      </c>
      <c r="J382" s="20">
        <v>3799.71</v>
      </c>
      <c r="K382" s="20">
        <v>3809.7000000000003</v>
      </c>
      <c r="L382" s="20">
        <v>3816.0800000000004</v>
      </c>
      <c r="M382" s="20">
        <v>3829.18</v>
      </c>
      <c r="N382" s="20">
        <v>3820.28</v>
      </c>
      <c r="O382" s="20">
        <v>3825.71</v>
      </c>
      <c r="P382" s="20">
        <v>3821.06</v>
      </c>
      <c r="Q382" s="20">
        <v>3796.0099999999998</v>
      </c>
      <c r="R382" s="20">
        <v>3819.06</v>
      </c>
      <c r="S382" s="20">
        <v>3811.2400000000002</v>
      </c>
      <c r="T382" s="20">
        <v>3804.53</v>
      </c>
      <c r="U382" s="20">
        <v>3809.4</v>
      </c>
      <c r="V382" s="20">
        <v>3743.88</v>
      </c>
      <c r="W382" s="20">
        <v>3681.19</v>
      </c>
      <c r="X382" s="20">
        <v>3525.64</v>
      </c>
      <c r="Y382" s="21">
        <v>3212.9500000000003</v>
      </c>
    </row>
    <row r="383" spans="1:25" x14ac:dyDescent="0.2">
      <c r="A383" s="35">
        <v>44555</v>
      </c>
      <c r="B383" s="77">
        <v>3212.7400000000002</v>
      </c>
      <c r="C383" s="20">
        <v>3127.43</v>
      </c>
      <c r="D383" s="20">
        <v>3110.61</v>
      </c>
      <c r="E383" s="20">
        <v>3099.4500000000003</v>
      </c>
      <c r="F383" s="20">
        <v>3112.19</v>
      </c>
      <c r="G383" s="20">
        <v>3158.8300000000004</v>
      </c>
      <c r="H383" s="20">
        <v>3351.5</v>
      </c>
      <c r="I383" s="20">
        <v>3502.9100000000003</v>
      </c>
      <c r="J383" s="20">
        <v>3740.25</v>
      </c>
      <c r="K383" s="20">
        <v>3874.2000000000003</v>
      </c>
      <c r="L383" s="20">
        <v>3903.75</v>
      </c>
      <c r="M383" s="20">
        <v>3909.97</v>
      </c>
      <c r="N383" s="20">
        <v>3904.48</v>
      </c>
      <c r="O383" s="20">
        <v>3905.5</v>
      </c>
      <c r="P383" s="20">
        <v>3895.72</v>
      </c>
      <c r="Q383" s="20">
        <v>3892.9</v>
      </c>
      <c r="R383" s="20">
        <v>3913.7</v>
      </c>
      <c r="S383" s="20">
        <v>3907.36</v>
      </c>
      <c r="T383" s="20">
        <v>3897.68</v>
      </c>
      <c r="U383" s="20">
        <v>3871.88</v>
      </c>
      <c r="V383" s="20">
        <v>3787.22</v>
      </c>
      <c r="W383" s="20">
        <v>3661.85</v>
      </c>
      <c r="X383" s="20">
        <v>3487.3300000000004</v>
      </c>
      <c r="Y383" s="21">
        <v>3221.57</v>
      </c>
    </row>
    <row r="384" spans="1:25" x14ac:dyDescent="0.2">
      <c r="A384" s="35">
        <v>44556</v>
      </c>
      <c r="B384" s="77">
        <v>3147.06</v>
      </c>
      <c r="C384" s="20">
        <v>3090.77</v>
      </c>
      <c r="D384" s="20">
        <v>3042.65</v>
      </c>
      <c r="E384" s="20">
        <v>3016.17</v>
      </c>
      <c r="F384" s="20">
        <v>3038.36</v>
      </c>
      <c r="G384" s="20">
        <v>3114.79</v>
      </c>
      <c r="H384" s="20">
        <v>3168.81</v>
      </c>
      <c r="I384" s="20">
        <v>3232.8300000000004</v>
      </c>
      <c r="J384" s="20">
        <v>3509.14</v>
      </c>
      <c r="K384" s="20">
        <v>3678.17</v>
      </c>
      <c r="L384" s="20">
        <v>3715.67</v>
      </c>
      <c r="M384" s="20">
        <v>3717.75</v>
      </c>
      <c r="N384" s="20">
        <v>3716.47</v>
      </c>
      <c r="O384" s="20">
        <v>3720.1200000000003</v>
      </c>
      <c r="P384" s="20">
        <v>3717.98</v>
      </c>
      <c r="Q384" s="20">
        <v>3713.9100000000003</v>
      </c>
      <c r="R384" s="20">
        <v>3743.29</v>
      </c>
      <c r="S384" s="20">
        <v>3739.6</v>
      </c>
      <c r="T384" s="20">
        <v>3731.43</v>
      </c>
      <c r="U384" s="20">
        <v>3715.0800000000004</v>
      </c>
      <c r="V384" s="20">
        <v>3682.06</v>
      </c>
      <c r="W384" s="20">
        <v>3627.39</v>
      </c>
      <c r="X384" s="20">
        <v>3403.23</v>
      </c>
      <c r="Y384" s="21">
        <v>3173.96</v>
      </c>
    </row>
    <row r="385" spans="1:25" x14ac:dyDescent="0.2">
      <c r="A385" s="35">
        <v>44557</v>
      </c>
      <c r="B385" s="77">
        <v>3098.3300000000004</v>
      </c>
      <c r="C385" s="20">
        <v>3004.56</v>
      </c>
      <c r="D385" s="20">
        <v>2983.1600000000003</v>
      </c>
      <c r="E385" s="20">
        <v>2975.6200000000003</v>
      </c>
      <c r="F385" s="20">
        <v>3042.7000000000003</v>
      </c>
      <c r="G385" s="20">
        <v>3151.43</v>
      </c>
      <c r="H385" s="20">
        <v>3480.94</v>
      </c>
      <c r="I385" s="20">
        <v>3678.1200000000003</v>
      </c>
      <c r="J385" s="20">
        <v>3815.67</v>
      </c>
      <c r="K385" s="20">
        <v>3831.18</v>
      </c>
      <c r="L385" s="20">
        <v>3832.84</v>
      </c>
      <c r="M385" s="20">
        <v>3845.27</v>
      </c>
      <c r="N385" s="20">
        <v>3833.67</v>
      </c>
      <c r="O385" s="20">
        <v>3842.59</v>
      </c>
      <c r="P385" s="20">
        <v>3842.3</v>
      </c>
      <c r="Q385" s="20">
        <v>3830.6</v>
      </c>
      <c r="R385" s="20">
        <v>3836.29</v>
      </c>
      <c r="S385" s="20">
        <v>3823.3300000000004</v>
      </c>
      <c r="T385" s="20">
        <v>3802.06</v>
      </c>
      <c r="U385" s="20">
        <v>3778.94</v>
      </c>
      <c r="V385" s="20">
        <v>3655.63</v>
      </c>
      <c r="W385" s="20">
        <v>3591.64</v>
      </c>
      <c r="X385" s="20">
        <v>3427.81</v>
      </c>
      <c r="Y385" s="21">
        <v>3145.8700000000003</v>
      </c>
    </row>
    <row r="386" spans="1:25" x14ac:dyDescent="0.2">
      <c r="A386" s="35">
        <v>44558</v>
      </c>
      <c r="B386" s="77">
        <v>3076.88</v>
      </c>
      <c r="C386" s="20">
        <v>3015.8700000000003</v>
      </c>
      <c r="D386" s="20">
        <v>2975.4</v>
      </c>
      <c r="E386" s="20">
        <v>2965.56</v>
      </c>
      <c r="F386" s="20">
        <v>3047.7400000000002</v>
      </c>
      <c r="G386" s="20">
        <v>3137.64</v>
      </c>
      <c r="H386" s="20">
        <v>3374.1200000000003</v>
      </c>
      <c r="I386" s="20">
        <v>3610.07</v>
      </c>
      <c r="J386" s="20">
        <v>3798.07</v>
      </c>
      <c r="K386" s="20">
        <v>3816.77</v>
      </c>
      <c r="L386" s="20">
        <v>3819.28</v>
      </c>
      <c r="M386" s="20">
        <v>3821.18</v>
      </c>
      <c r="N386" s="20">
        <v>3812.61</v>
      </c>
      <c r="O386" s="20">
        <v>3817.09</v>
      </c>
      <c r="P386" s="20">
        <v>3817.4</v>
      </c>
      <c r="Q386" s="20">
        <v>3811.1200000000003</v>
      </c>
      <c r="R386" s="20">
        <v>3815.56</v>
      </c>
      <c r="S386" s="20">
        <v>3817.77</v>
      </c>
      <c r="T386" s="20">
        <v>3832.38</v>
      </c>
      <c r="U386" s="20">
        <v>3816.9</v>
      </c>
      <c r="V386" s="20">
        <v>3712.86</v>
      </c>
      <c r="W386" s="20">
        <v>3610.1</v>
      </c>
      <c r="X386" s="20">
        <v>3327.75</v>
      </c>
      <c r="Y386" s="21">
        <v>3129.1200000000003</v>
      </c>
    </row>
    <row r="387" spans="1:25" x14ac:dyDescent="0.2">
      <c r="A387" s="35">
        <v>44559</v>
      </c>
      <c r="B387" s="77">
        <v>3079.6</v>
      </c>
      <c r="C387" s="20">
        <v>3016.36</v>
      </c>
      <c r="D387" s="20">
        <v>2986.19</v>
      </c>
      <c r="E387" s="20">
        <v>2989.7599999999998</v>
      </c>
      <c r="F387" s="20">
        <v>3033.52</v>
      </c>
      <c r="G387" s="20">
        <v>3167.59</v>
      </c>
      <c r="H387" s="20">
        <v>3504.13</v>
      </c>
      <c r="I387" s="20">
        <v>3709.1200000000003</v>
      </c>
      <c r="J387" s="20">
        <v>3880.4</v>
      </c>
      <c r="K387" s="20">
        <v>3909.15</v>
      </c>
      <c r="L387" s="20">
        <v>3920.46</v>
      </c>
      <c r="M387" s="20">
        <v>3917.88</v>
      </c>
      <c r="N387" s="20">
        <v>3912.19</v>
      </c>
      <c r="O387" s="20">
        <v>3919.19</v>
      </c>
      <c r="P387" s="20">
        <v>3910.66</v>
      </c>
      <c r="Q387" s="20">
        <v>3904.48</v>
      </c>
      <c r="R387" s="20">
        <v>3926.25</v>
      </c>
      <c r="S387" s="20">
        <v>3914.33</v>
      </c>
      <c r="T387" s="20">
        <v>3910.38</v>
      </c>
      <c r="U387" s="20">
        <v>3846.77</v>
      </c>
      <c r="V387" s="20">
        <v>3809.6600000000003</v>
      </c>
      <c r="W387" s="20">
        <v>3726.55</v>
      </c>
      <c r="X387" s="20">
        <v>3531.19</v>
      </c>
      <c r="Y387" s="21">
        <v>3256.5</v>
      </c>
    </row>
    <row r="388" spans="1:25" x14ac:dyDescent="0.2">
      <c r="A388" s="35">
        <v>44560</v>
      </c>
      <c r="B388" s="77">
        <v>3180.73</v>
      </c>
      <c r="C388" s="20">
        <v>3067.67</v>
      </c>
      <c r="D388" s="20">
        <v>3054.03</v>
      </c>
      <c r="E388" s="20">
        <v>3057.77</v>
      </c>
      <c r="F388" s="20">
        <v>3110.2400000000002</v>
      </c>
      <c r="G388" s="20">
        <v>3248.21</v>
      </c>
      <c r="H388" s="20">
        <v>3509.9</v>
      </c>
      <c r="I388" s="20">
        <v>3763.4</v>
      </c>
      <c r="J388" s="20">
        <v>3878.19</v>
      </c>
      <c r="K388" s="20">
        <v>3887.77</v>
      </c>
      <c r="L388" s="20">
        <v>3891.98</v>
      </c>
      <c r="M388" s="20">
        <v>3894.85</v>
      </c>
      <c r="N388" s="20">
        <v>3885.32</v>
      </c>
      <c r="O388" s="20">
        <v>3886.54</v>
      </c>
      <c r="P388" s="20">
        <v>3884.39</v>
      </c>
      <c r="Q388" s="20">
        <v>3874.93</v>
      </c>
      <c r="R388" s="20">
        <v>3887.18</v>
      </c>
      <c r="S388" s="20">
        <v>3883.27</v>
      </c>
      <c r="T388" s="20">
        <v>3877.1200000000003</v>
      </c>
      <c r="U388" s="20">
        <v>3867.4</v>
      </c>
      <c r="V388" s="20">
        <v>3823.4500000000003</v>
      </c>
      <c r="W388" s="20">
        <v>3831.84</v>
      </c>
      <c r="X388" s="20">
        <v>3648.25</v>
      </c>
      <c r="Y388" s="21">
        <v>3469.19</v>
      </c>
    </row>
    <row r="389" spans="1:25" x14ac:dyDescent="0.2">
      <c r="A389" s="35">
        <v>44561</v>
      </c>
      <c r="B389" s="77">
        <v>3232.9100000000003</v>
      </c>
      <c r="C389" s="20">
        <v>3083.69</v>
      </c>
      <c r="D389" s="20">
        <v>3052.17</v>
      </c>
      <c r="E389" s="20">
        <v>3048.1600000000003</v>
      </c>
      <c r="F389" s="20">
        <v>3046.2000000000003</v>
      </c>
      <c r="G389" s="20">
        <v>3088.1</v>
      </c>
      <c r="H389" s="20">
        <v>3127.9500000000003</v>
      </c>
      <c r="I389" s="20">
        <v>3321.9</v>
      </c>
      <c r="J389" s="20">
        <v>3489.11</v>
      </c>
      <c r="K389" s="20">
        <v>3606.53</v>
      </c>
      <c r="L389" s="20">
        <v>3671.8</v>
      </c>
      <c r="M389" s="20">
        <v>3686.29</v>
      </c>
      <c r="N389" s="20">
        <v>3679.6600000000003</v>
      </c>
      <c r="O389" s="20">
        <v>3686.9500000000003</v>
      </c>
      <c r="P389" s="20">
        <v>3688.7400000000002</v>
      </c>
      <c r="Q389" s="20">
        <v>3678.6600000000003</v>
      </c>
      <c r="R389" s="20">
        <v>3700.22</v>
      </c>
      <c r="S389" s="20">
        <v>3701.2400000000002</v>
      </c>
      <c r="T389" s="20">
        <v>3694.29</v>
      </c>
      <c r="U389" s="20">
        <v>3683.38</v>
      </c>
      <c r="V389" s="20">
        <v>3680.35</v>
      </c>
      <c r="W389" s="20">
        <v>3655.78</v>
      </c>
      <c r="X389" s="20">
        <v>3546.54</v>
      </c>
      <c r="Y389" s="21">
        <v>3388.55</v>
      </c>
    </row>
    <row r="390" spans="1:25" ht="13.5" thickBot="1" x14ac:dyDescent="0.25"/>
    <row r="391" spans="1:25" ht="13.5" thickBot="1" x14ac:dyDescent="0.25">
      <c r="A391" s="244" t="s">
        <v>59</v>
      </c>
      <c r="B391" s="249" t="s">
        <v>127</v>
      </c>
      <c r="C391" s="246"/>
      <c r="D391" s="246"/>
      <c r="E391" s="246"/>
      <c r="F391" s="246"/>
      <c r="G391" s="246"/>
      <c r="H391" s="246"/>
      <c r="I391" s="246"/>
      <c r="J391" s="246"/>
      <c r="K391" s="246"/>
      <c r="L391" s="246"/>
      <c r="M391" s="246"/>
      <c r="N391" s="246"/>
      <c r="O391" s="246"/>
      <c r="P391" s="246"/>
      <c r="Q391" s="246"/>
      <c r="R391" s="246"/>
      <c r="S391" s="246"/>
      <c r="T391" s="246"/>
      <c r="U391" s="246"/>
      <c r="V391" s="246"/>
      <c r="W391" s="246"/>
      <c r="X391" s="246"/>
      <c r="Y391" s="247"/>
    </row>
    <row r="392" spans="1:25" ht="24.75" thickBot="1" x14ac:dyDescent="0.25">
      <c r="A392" s="250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5" x14ac:dyDescent="0.2">
      <c r="A393" s="34">
        <v>44531</v>
      </c>
      <c r="B393" s="29">
        <v>4118.9799999999996</v>
      </c>
      <c r="C393" s="15">
        <v>4048.33</v>
      </c>
      <c r="D393" s="15">
        <v>4007.97</v>
      </c>
      <c r="E393" s="15">
        <v>3995.39</v>
      </c>
      <c r="F393" s="15">
        <v>4092.8399999999997</v>
      </c>
      <c r="G393" s="15">
        <v>4244.0999999999995</v>
      </c>
      <c r="H393" s="15">
        <v>4508.99</v>
      </c>
      <c r="I393" s="15">
        <v>4729.95</v>
      </c>
      <c r="J393" s="15">
        <v>4868.6499999999996</v>
      </c>
      <c r="K393" s="15">
        <v>4869.7599999999993</v>
      </c>
      <c r="L393" s="15">
        <v>4869.96</v>
      </c>
      <c r="M393" s="15">
        <v>4869.2499999999991</v>
      </c>
      <c r="N393" s="15">
        <v>4869.829999999999</v>
      </c>
      <c r="O393" s="15">
        <v>4869.2299999999996</v>
      </c>
      <c r="P393" s="15">
        <v>4869.54</v>
      </c>
      <c r="Q393" s="15">
        <v>4869.9399999999996</v>
      </c>
      <c r="R393" s="15">
        <v>4870.2199999999993</v>
      </c>
      <c r="S393" s="15">
        <v>4866.9199999999992</v>
      </c>
      <c r="T393" s="15">
        <v>4835.5099999999993</v>
      </c>
      <c r="U393" s="15">
        <v>4823.5999999999995</v>
      </c>
      <c r="V393" s="15">
        <v>4730.24</v>
      </c>
      <c r="W393" s="15">
        <v>4647.99</v>
      </c>
      <c r="X393" s="15">
        <v>4386.41</v>
      </c>
      <c r="Y393" s="16">
        <v>4179.41</v>
      </c>
    </row>
    <row r="394" spans="1:25" x14ac:dyDescent="0.2">
      <c r="A394" s="35">
        <v>44532</v>
      </c>
      <c r="B394" s="31">
        <v>4103.1399999999994</v>
      </c>
      <c r="C394" s="20">
        <v>4025.0499999999997</v>
      </c>
      <c r="D394" s="20">
        <v>3963.33</v>
      </c>
      <c r="E394" s="20">
        <v>3944.93</v>
      </c>
      <c r="F394" s="20">
        <v>4045.62</v>
      </c>
      <c r="G394" s="20">
        <v>4196.3399999999992</v>
      </c>
      <c r="H394" s="20">
        <v>4468.1499999999996</v>
      </c>
      <c r="I394" s="20">
        <v>4690.2199999999993</v>
      </c>
      <c r="J394" s="20">
        <v>4857.3999999999996</v>
      </c>
      <c r="K394" s="20">
        <v>4872.16</v>
      </c>
      <c r="L394" s="20">
        <v>4871.6499999999996</v>
      </c>
      <c r="M394" s="20">
        <v>4870.5999999999995</v>
      </c>
      <c r="N394" s="20">
        <v>4871.3599999999997</v>
      </c>
      <c r="O394" s="20">
        <v>4870.8999999999996</v>
      </c>
      <c r="P394" s="20">
        <v>4870.99</v>
      </c>
      <c r="Q394" s="20">
        <v>4871.8099999999995</v>
      </c>
      <c r="R394" s="20">
        <v>4872.4399999999996</v>
      </c>
      <c r="S394" s="20">
        <v>4870.1799999999994</v>
      </c>
      <c r="T394" s="20">
        <v>4854.7299999999996</v>
      </c>
      <c r="U394" s="20">
        <v>4838.5499999999993</v>
      </c>
      <c r="V394" s="20">
        <v>4728.2699999999995</v>
      </c>
      <c r="W394" s="20">
        <v>4631.62</v>
      </c>
      <c r="X394" s="20">
        <v>4291.8999999999996</v>
      </c>
      <c r="Y394" s="21">
        <v>4146.6099999999997</v>
      </c>
    </row>
    <row r="395" spans="1:25" x14ac:dyDescent="0.2">
      <c r="A395" s="35">
        <v>44533</v>
      </c>
      <c r="B395" s="31">
        <v>4118.2299999999996</v>
      </c>
      <c r="C395" s="20">
        <v>4039.15</v>
      </c>
      <c r="D395" s="20">
        <v>3985.5899999999997</v>
      </c>
      <c r="E395" s="20">
        <v>3987.36</v>
      </c>
      <c r="F395" s="20">
        <v>4081.52</v>
      </c>
      <c r="G395" s="20">
        <v>4253.7599999999993</v>
      </c>
      <c r="H395" s="20">
        <v>4490.1499999999996</v>
      </c>
      <c r="I395" s="20">
        <v>4718.7499999999991</v>
      </c>
      <c r="J395" s="20">
        <v>4831.49</v>
      </c>
      <c r="K395" s="20">
        <v>4846.04</v>
      </c>
      <c r="L395" s="20">
        <v>4859.54</v>
      </c>
      <c r="M395" s="20">
        <v>4861.13</v>
      </c>
      <c r="N395" s="20">
        <v>4849.13</v>
      </c>
      <c r="O395" s="20">
        <v>4854.3899999999994</v>
      </c>
      <c r="P395" s="20">
        <v>4854.2</v>
      </c>
      <c r="Q395" s="20">
        <v>4855.71</v>
      </c>
      <c r="R395" s="20">
        <v>4864.66</v>
      </c>
      <c r="S395" s="20">
        <v>4845.9799999999996</v>
      </c>
      <c r="T395" s="20">
        <v>4830.2699999999995</v>
      </c>
      <c r="U395" s="20">
        <v>4826.04</v>
      </c>
      <c r="V395" s="20">
        <v>4735.54</v>
      </c>
      <c r="W395" s="20">
        <v>4645.4999999999991</v>
      </c>
      <c r="X395" s="20">
        <v>4374.4299999999994</v>
      </c>
      <c r="Y395" s="21">
        <v>4191.7599999999993</v>
      </c>
    </row>
    <row r="396" spans="1:25" x14ac:dyDescent="0.2">
      <c r="A396" s="35">
        <v>44534</v>
      </c>
      <c r="B396" s="31">
        <v>4226.7299999999996</v>
      </c>
      <c r="C396" s="20">
        <v>4137.13</v>
      </c>
      <c r="D396" s="20">
        <v>4103.3999999999996</v>
      </c>
      <c r="E396" s="20">
        <v>4095.0899999999997</v>
      </c>
      <c r="F396" s="20">
        <v>4123.49</v>
      </c>
      <c r="G396" s="20">
        <v>4208.2299999999996</v>
      </c>
      <c r="H396" s="20">
        <v>4358.0099999999993</v>
      </c>
      <c r="I396" s="20">
        <v>4412.5099999999993</v>
      </c>
      <c r="J396" s="20">
        <v>4665.95</v>
      </c>
      <c r="K396" s="20">
        <v>4765.16</v>
      </c>
      <c r="L396" s="20">
        <v>4801.49</v>
      </c>
      <c r="M396" s="20">
        <v>4805.6399999999994</v>
      </c>
      <c r="N396" s="20">
        <v>4801.1399999999994</v>
      </c>
      <c r="O396" s="20">
        <v>4804.13</v>
      </c>
      <c r="P396" s="20">
        <v>4806.37</v>
      </c>
      <c r="Q396" s="20">
        <v>4796.1499999999996</v>
      </c>
      <c r="R396" s="20">
        <v>4829.6099999999997</v>
      </c>
      <c r="S396" s="20">
        <v>4820.8899999999994</v>
      </c>
      <c r="T396" s="20">
        <v>4803.95</v>
      </c>
      <c r="U396" s="20">
        <v>4771.579999999999</v>
      </c>
      <c r="V396" s="20">
        <v>4695.91</v>
      </c>
      <c r="W396" s="20">
        <v>4650.6899999999996</v>
      </c>
      <c r="X396" s="20">
        <v>4520.7499999999991</v>
      </c>
      <c r="Y396" s="21">
        <v>4219.0899999999992</v>
      </c>
    </row>
    <row r="397" spans="1:25" x14ac:dyDescent="0.2">
      <c r="A397" s="35">
        <v>44535</v>
      </c>
      <c r="B397" s="31">
        <v>4206.63</v>
      </c>
      <c r="C397" s="20">
        <v>4130.5499999999993</v>
      </c>
      <c r="D397" s="20">
        <v>4091.93</v>
      </c>
      <c r="E397" s="20">
        <v>4072.75</v>
      </c>
      <c r="F397" s="20">
        <v>4096.7199999999993</v>
      </c>
      <c r="G397" s="20">
        <v>4135.28</v>
      </c>
      <c r="H397" s="20">
        <v>4277.2299999999996</v>
      </c>
      <c r="I397" s="20">
        <v>4321.45</v>
      </c>
      <c r="J397" s="20">
        <v>4489.3899999999994</v>
      </c>
      <c r="K397" s="20">
        <v>4627.13</v>
      </c>
      <c r="L397" s="20">
        <v>4690.4699999999993</v>
      </c>
      <c r="M397" s="20">
        <v>4694.9399999999996</v>
      </c>
      <c r="N397" s="20">
        <v>4697.5499999999993</v>
      </c>
      <c r="O397" s="20">
        <v>4699.9199999999992</v>
      </c>
      <c r="P397" s="20">
        <v>4701.82</v>
      </c>
      <c r="Q397" s="20">
        <v>4704.62</v>
      </c>
      <c r="R397" s="20">
        <v>4723.2499999999991</v>
      </c>
      <c r="S397" s="20">
        <v>4720.6799999999994</v>
      </c>
      <c r="T397" s="20">
        <v>4711.13</v>
      </c>
      <c r="U397" s="20">
        <v>4704.7199999999993</v>
      </c>
      <c r="V397" s="20">
        <v>4658.4199999999992</v>
      </c>
      <c r="W397" s="20">
        <v>4633.2999999999993</v>
      </c>
      <c r="X397" s="20">
        <v>4447.4199999999992</v>
      </c>
      <c r="Y397" s="21">
        <v>4200.4999999999991</v>
      </c>
    </row>
    <row r="398" spans="1:25" x14ac:dyDescent="0.2">
      <c r="A398" s="35">
        <v>44536</v>
      </c>
      <c r="B398" s="31">
        <v>4125.5199999999995</v>
      </c>
      <c r="C398" s="20">
        <v>4066.7400000000002</v>
      </c>
      <c r="D398" s="20">
        <v>4007.93</v>
      </c>
      <c r="E398" s="20">
        <v>3969.0099999999998</v>
      </c>
      <c r="F398" s="20">
        <v>4085.5099999999998</v>
      </c>
      <c r="G398" s="20">
        <v>4234.5899999999992</v>
      </c>
      <c r="H398" s="20">
        <v>4503.6399999999994</v>
      </c>
      <c r="I398" s="20">
        <v>4668.3599999999997</v>
      </c>
      <c r="J398" s="20">
        <v>4732.37</v>
      </c>
      <c r="K398" s="20">
        <v>4741.8499999999995</v>
      </c>
      <c r="L398" s="20">
        <v>4746.7299999999996</v>
      </c>
      <c r="M398" s="20">
        <v>4750.0199999999995</v>
      </c>
      <c r="N398" s="20">
        <v>4741.1799999999994</v>
      </c>
      <c r="O398" s="20">
        <v>4747.5199999999995</v>
      </c>
      <c r="P398" s="20">
        <v>4752.0599999999995</v>
      </c>
      <c r="Q398" s="20">
        <v>4746.4799999999996</v>
      </c>
      <c r="R398" s="20">
        <v>4747.3099999999995</v>
      </c>
      <c r="S398" s="20">
        <v>4737.1399999999994</v>
      </c>
      <c r="T398" s="20">
        <v>4726.079999999999</v>
      </c>
      <c r="U398" s="20">
        <v>4720.3899999999994</v>
      </c>
      <c r="V398" s="20">
        <v>4660.2999999999993</v>
      </c>
      <c r="W398" s="20">
        <v>4602.2199999999993</v>
      </c>
      <c r="X398" s="20">
        <v>4323.91</v>
      </c>
      <c r="Y398" s="21">
        <v>4153.66</v>
      </c>
    </row>
    <row r="399" spans="1:25" x14ac:dyDescent="0.2">
      <c r="A399" s="35">
        <v>44537</v>
      </c>
      <c r="B399" s="31">
        <v>4073.66</v>
      </c>
      <c r="C399" s="20">
        <v>3975.86</v>
      </c>
      <c r="D399" s="20">
        <v>3935.6299999999997</v>
      </c>
      <c r="E399" s="20">
        <v>3916.1</v>
      </c>
      <c r="F399" s="20">
        <v>4006.67</v>
      </c>
      <c r="G399" s="20">
        <v>4154.4199999999992</v>
      </c>
      <c r="H399" s="20">
        <v>4421.74</v>
      </c>
      <c r="I399" s="20">
        <v>4597.7299999999996</v>
      </c>
      <c r="J399" s="20">
        <v>4659.07</v>
      </c>
      <c r="K399" s="20">
        <v>4665.9399999999996</v>
      </c>
      <c r="L399" s="20">
        <v>4667.4999999999991</v>
      </c>
      <c r="M399" s="20">
        <v>4669.6499999999996</v>
      </c>
      <c r="N399" s="20">
        <v>4672.04</v>
      </c>
      <c r="O399" s="20">
        <v>4670.7299999999996</v>
      </c>
      <c r="P399" s="20">
        <v>4675.29</v>
      </c>
      <c r="Q399" s="20">
        <v>4666.6099999999997</v>
      </c>
      <c r="R399" s="20">
        <v>4669.5999999999995</v>
      </c>
      <c r="S399" s="20">
        <v>4661.329999999999</v>
      </c>
      <c r="T399" s="20">
        <v>4650.6799999999994</v>
      </c>
      <c r="U399" s="20">
        <v>4641.45</v>
      </c>
      <c r="V399" s="20">
        <v>4595.57</v>
      </c>
      <c r="W399" s="20">
        <v>4530.9799999999996</v>
      </c>
      <c r="X399" s="20">
        <v>4211.4799999999996</v>
      </c>
      <c r="Y399" s="21">
        <v>4084.39</v>
      </c>
    </row>
    <row r="400" spans="1:25" x14ac:dyDescent="0.2">
      <c r="A400" s="35">
        <v>44538</v>
      </c>
      <c r="B400" s="31">
        <v>4060.08</v>
      </c>
      <c r="C400" s="20">
        <v>3984.19</v>
      </c>
      <c r="D400" s="20">
        <v>3928.21</v>
      </c>
      <c r="E400" s="20">
        <v>3927.53</v>
      </c>
      <c r="F400" s="20">
        <v>4017.07</v>
      </c>
      <c r="G400" s="20">
        <v>4207.0099999999993</v>
      </c>
      <c r="H400" s="20">
        <v>4504.2999999999993</v>
      </c>
      <c r="I400" s="20">
        <v>4716.28</v>
      </c>
      <c r="J400" s="20">
        <v>4834.9399999999996</v>
      </c>
      <c r="K400" s="20">
        <v>4846.49</v>
      </c>
      <c r="L400" s="20">
        <v>4853.38</v>
      </c>
      <c r="M400" s="20">
        <v>4866.53</v>
      </c>
      <c r="N400" s="20">
        <v>4858.4199999999992</v>
      </c>
      <c r="O400" s="20">
        <v>4867.2499999999991</v>
      </c>
      <c r="P400" s="20">
        <v>4856.71</v>
      </c>
      <c r="Q400" s="20">
        <v>4845.829999999999</v>
      </c>
      <c r="R400" s="20">
        <v>4837.46</v>
      </c>
      <c r="S400" s="20">
        <v>4817.9199999999992</v>
      </c>
      <c r="T400" s="20">
        <v>4815.3099999999995</v>
      </c>
      <c r="U400" s="20">
        <v>4805.5199999999995</v>
      </c>
      <c r="V400" s="20">
        <v>4666.4799999999996</v>
      </c>
      <c r="W400" s="20">
        <v>4632.2</v>
      </c>
      <c r="X400" s="20">
        <v>4389.96</v>
      </c>
      <c r="Y400" s="21">
        <v>4162.7699999999995</v>
      </c>
    </row>
    <row r="401" spans="1:25" x14ac:dyDescent="0.2">
      <c r="A401" s="35">
        <v>44539</v>
      </c>
      <c r="B401" s="31">
        <v>4092.22</v>
      </c>
      <c r="C401" s="20">
        <v>4013.53</v>
      </c>
      <c r="D401" s="20">
        <v>3956.56</v>
      </c>
      <c r="E401" s="20">
        <v>3952.42</v>
      </c>
      <c r="F401" s="20">
        <v>4026.56</v>
      </c>
      <c r="G401" s="20">
        <v>4193.7999999999993</v>
      </c>
      <c r="H401" s="20">
        <v>4480.5499999999993</v>
      </c>
      <c r="I401" s="20">
        <v>4681.32</v>
      </c>
      <c r="J401" s="20">
        <v>4747.74</v>
      </c>
      <c r="K401" s="20">
        <v>4762.1799999999994</v>
      </c>
      <c r="L401" s="20">
        <v>4770.3999999999996</v>
      </c>
      <c r="M401" s="20">
        <v>4775.53</v>
      </c>
      <c r="N401" s="20">
        <v>4766.79</v>
      </c>
      <c r="O401" s="20">
        <v>4772.6499999999996</v>
      </c>
      <c r="P401" s="20">
        <v>4771.7499999999991</v>
      </c>
      <c r="Q401" s="20">
        <v>4764.32</v>
      </c>
      <c r="R401" s="20">
        <v>4773.3499999999995</v>
      </c>
      <c r="S401" s="20">
        <v>4768.5499999999993</v>
      </c>
      <c r="T401" s="20">
        <v>4739.96</v>
      </c>
      <c r="U401" s="20">
        <v>4705.16</v>
      </c>
      <c r="V401" s="20">
        <v>4666.62</v>
      </c>
      <c r="W401" s="20">
        <v>4608.87</v>
      </c>
      <c r="X401" s="20">
        <v>4328.2299999999996</v>
      </c>
      <c r="Y401" s="21">
        <v>4173.07</v>
      </c>
    </row>
    <row r="402" spans="1:25" x14ac:dyDescent="0.2">
      <c r="A402" s="35">
        <v>44540</v>
      </c>
      <c r="B402" s="31">
        <v>4067.62</v>
      </c>
      <c r="C402" s="20">
        <v>3993.1299999999997</v>
      </c>
      <c r="D402" s="20">
        <v>3964.53</v>
      </c>
      <c r="E402" s="20">
        <v>3958.96</v>
      </c>
      <c r="F402" s="20">
        <v>4079.44</v>
      </c>
      <c r="G402" s="20">
        <v>4200.0999999999995</v>
      </c>
      <c r="H402" s="20">
        <v>4487.4999999999991</v>
      </c>
      <c r="I402" s="20">
        <v>4653.9799999999996</v>
      </c>
      <c r="J402" s="20">
        <v>4730.41</v>
      </c>
      <c r="K402" s="20">
        <v>4735.9699999999993</v>
      </c>
      <c r="L402" s="20">
        <v>4747.329999999999</v>
      </c>
      <c r="M402" s="20">
        <v>4757.1499999999996</v>
      </c>
      <c r="N402" s="20">
        <v>4751.3499999999995</v>
      </c>
      <c r="O402" s="20">
        <v>4755.63</v>
      </c>
      <c r="P402" s="20">
        <v>4751.96</v>
      </c>
      <c r="Q402" s="20">
        <v>4743.62</v>
      </c>
      <c r="R402" s="20">
        <v>4736.04</v>
      </c>
      <c r="S402" s="20">
        <v>4716.96</v>
      </c>
      <c r="T402" s="20">
        <v>4697.4699999999993</v>
      </c>
      <c r="U402" s="20">
        <v>4699.579999999999</v>
      </c>
      <c r="V402" s="20">
        <v>4631.7</v>
      </c>
      <c r="W402" s="20">
        <v>4586.37</v>
      </c>
      <c r="X402" s="20">
        <v>4368.45</v>
      </c>
      <c r="Y402" s="21">
        <v>4165.5599999999995</v>
      </c>
    </row>
    <row r="403" spans="1:25" x14ac:dyDescent="0.2">
      <c r="A403" s="35">
        <v>44541</v>
      </c>
      <c r="B403" s="31">
        <v>4098.3499999999995</v>
      </c>
      <c r="C403" s="20">
        <v>4047.21</v>
      </c>
      <c r="D403" s="20">
        <v>3951.54</v>
      </c>
      <c r="E403" s="20">
        <v>3940.22</v>
      </c>
      <c r="F403" s="20">
        <v>3966.29</v>
      </c>
      <c r="G403" s="20">
        <v>4070.39</v>
      </c>
      <c r="H403" s="20">
        <v>4203.0599999999995</v>
      </c>
      <c r="I403" s="20">
        <v>4328.8599999999997</v>
      </c>
      <c r="J403" s="20">
        <v>4561.3999999999996</v>
      </c>
      <c r="K403" s="20">
        <v>4627.57</v>
      </c>
      <c r="L403" s="20">
        <v>4669.13</v>
      </c>
      <c r="M403" s="20">
        <v>4669.4199999999992</v>
      </c>
      <c r="N403" s="20">
        <v>4667.5999999999995</v>
      </c>
      <c r="O403" s="20">
        <v>4670.3999999999996</v>
      </c>
      <c r="P403" s="20">
        <v>4671.1099999999997</v>
      </c>
      <c r="Q403" s="20">
        <v>4668.4999999999991</v>
      </c>
      <c r="R403" s="20">
        <v>4679.5899999999992</v>
      </c>
      <c r="S403" s="20">
        <v>4679.5999999999995</v>
      </c>
      <c r="T403" s="20">
        <v>4677.8499999999995</v>
      </c>
      <c r="U403" s="20">
        <v>4629.9699999999993</v>
      </c>
      <c r="V403" s="20">
        <v>4607.13</v>
      </c>
      <c r="W403" s="20">
        <v>4532.62</v>
      </c>
      <c r="X403" s="20">
        <v>4271.1799999999994</v>
      </c>
      <c r="Y403" s="21">
        <v>4111.96</v>
      </c>
    </row>
    <row r="404" spans="1:25" x14ac:dyDescent="0.2">
      <c r="A404" s="35">
        <v>44542</v>
      </c>
      <c r="B404" s="31">
        <v>4074.7599999999998</v>
      </c>
      <c r="C404" s="20">
        <v>3989.27</v>
      </c>
      <c r="D404" s="20">
        <v>3947.87</v>
      </c>
      <c r="E404" s="20">
        <v>3927.7599999999998</v>
      </c>
      <c r="F404" s="20">
        <v>3932.36</v>
      </c>
      <c r="G404" s="20">
        <v>4016.2400000000002</v>
      </c>
      <c r="H404" s="20">
        <v>4109.4299999999994</v>
      </c>
      <c r="I404" s="20">
        <v>4127.4199999999992</v>
      </c>
      <c r="J404" s="20">
        <v>4298.8099999999995</v>
      </c>
      <c r="K404" s="20">
        <v>4496.62</v>
      </c>
      <c r="L404" s="20">
        <v>4551.3499999999995</v>
      </c>
      <c r="M404" s="20">
        <v>4554.9299999999994</v>
      </c>
      <c r="N404" s="20">
        <v>4557.99</v>
      </c>
      <c r="O404" s="20">
        <v>4570.7</v>
      </c>
      <c r="P404" s="20">
        <v>4576.1399999999994</v>
      </c>
      <c r="Q404" s="20">
        <v>4577.5899999999992</v>
      </c>
      <c r="R404" s="20">
        <v>4601.12</v>
      </c>
      <c r="S404" s="20">
        <v>4601.6799999999994</v>
      </c>
      <c r="T404" s="20">
        <v>4592.04</v>
      </c>
      <c r="U404" s="20">
        <v>4590.03</v>
      </c>
      <c r="V404" s="20">
        <v>4570.99</v>
      </c>
      <c r="W404" s="20">
        <v>4514.16</v>
      </c>
      <c r="X404" s="20">
        <v>4233.7699999999995</v>
      </c>
      <c r="Y404" s="21">
        <v>4093.83</v>
      </c>
    </row>
    <row r="405" spans="1:25" x14ac:dyDescent="0.2">
      <c r="A405" s="35">
        <v>44543</v>
      </c>
      <c r="B405" s="31">
        <v>4082.67</v>
      </c>
      <c r="C405" s="20">
        <v>3997.7599999999998</v>
      </c>
      <c r="D405" s="20">
        <v>3961.07</v>
      </c>
      <c r="E405" s="20">
        <v>3952.4500000000003</v>
      </c>
      <c r="F405" s="20">
        <v>4043.86</v>
      </c>
      <c r="G405" s="20">
        <v>4192.37</v>
      </c>
      <c r="H405" s="20">
        <v>4472.5199999999995</v>
      </c>
      <c r="I405" s="20">
        <v>4654.04</v>
      </c>
      <c r="J405" s="20">
        <v>4722.38</v>
      </c>
      <c r="K405" s="20">
        <v>4729.12</v>
      </c>
      <c r="L405" s="20">
        <v>4752.5499999999993</v>
      </c>
      <c r="M405" s="20">
        <v>4740.5899999999992</v>
      </c>
      <c r="N405" s="20">
        <v>4727.79</v>
      </c>
      <c r="O405" s="20">
        <v>4734.4999999999991</v>
      </c>
      <c r="P405" s="20">
        <v>4737.4699999999993</v>
      </c>
      <c r="Q405" s="20">
        <v>4740.57</v>
      </c>
      <c r="R405" s="20">
        <v>4749.4999999999991</v>
      </c>
      <c r="S405" s="20">
        <v>4734.8899999999994</v>
      </c>
      <c r="T405" s="20">
        <v>4712.5199999999995</v>
      </c>
      <c r="U405" s="20">
        <v>4709.87</v>
      </c>
      <c r="V405" s="20">
        <v>4661.1899999999996</v>
      </c>
      <c r="W405" s="20">
        <v>4581.6899999999996</v>
      </c>
      <c r="X405" s="20">
        <v>4235.32</v>
      </c>
      <c r="Y405" s="21">
        <v>4096.0999999999995</v>
      </c>
    </row>
    <row r="406" spans="1:25" x14ac:dyDescent="0.2">
      <c r="A406" s="35">
        <v>44544</v>
      </c>
      <c r="B406" s="31">
        <v>4068.02</v>
      </c>
      <c r="C406" s="20">
        <v>4008.5</v>
      </c>
      <c r="D406" s="20">
        <v>3970.69</v>
      </c>
      <c r="E406" s="20">
        <v>3938.32</v>
      </c>
      <c r="F406" s="20">
        <v>4052.04</v>
      </c>
      <c r="G406" s="20">
        <v>4192.53</v>
      </c>
      <c r="H406" s="20">
        <v>4517.8499999999995</v>
      </c>
      <c r="I406" s="20">
        <v>4643.9799999999996</v>
      </c>
      <c r="J406" s="20">
        <v>4751.87</v>
      </c>
      <c r="K406" s="20">
        <v>4777.03</v>
      </c>
      <c r="L406" s="20">
        <v>4794.99</v>
      </c>
      <c r="M406" s="20">
        <v>4793.79</v>
      </c>
      <c r="N406" s="20">
        <v>4784.8399999999992</v>
      </c>
      <c r="O406" s="20">
        <v>4794.4199999999992</v>
      </c>
      <c r="P406" s="20">
        <v>4790.41</v>
      </c>
      <c r="Q406" s="20">
        <v>4773.46</v>
      </c>
      <c r="R406" s="20">
        <v>4788.71</v>
      </c>
      <c r="S406" s="20">
        <v>4767.04</v>
      </c>
      <c r="T406" s="20">
        <v>4753.7599999999993</v>
      </c>
      <c r="U406" s="20">
        <v>4741.63</v>
      </c>
      <c r="V406" s="20">
        <v>4695.1099999999997</v>
      </c>
      <c r="W406" s="20">
        <v>4631.8999999999996</v>
      </c>
      <c r="X406" s="20">
        <v>4343.4299999999994</v>
      </c>
      <c r="Y406" s="21">
        <v>4192.37</v>
      </c>
    </row>
    <row r="407" spans="1:25" x14ac:dyDescent="0.2">
      <c r="A407" s="35">
        <v>44545</v>
      </c>
      <c r="B407" s="31">
        <v>4169.0199999999995</v>
      </c>
      <c r="C407" s="20">
        <v>4075.08</v>
      </c>
      <c r="D407" s="20">
        <v>4027.85</v>
      </c>
      <c r="E407" s="20">
        <v>4001.8799999999997</v>
      </c>
      <c r="F407" s="20">
        <v>4111.21</v>
      </c>
      <c r="G407" s="20">
        <v>4246.4999999999991</v>
      </c>
      <c r="H407" s="20">
        <v>4547.46</v>
      </c>
      <c r="I407" s="20">
        <v>4736.07</v>
      </c>
      <c r="J407" s="20">
        <v>4870.57</v>
      </c>
      <c r="K407" s="20">
        <v>4882.03</v>
      </c>
      <c r="L407" s="20">
        <v>4888.5899999999992</v>
      </c>
      <c r="M407" s="20">
        <v>4899.829999999999</v>
      </c>
      <c r="N407" s="20">
        <v>4888.24</v>
      </c>
      <c r="O407" s="20">
        <v>4896.6099999999997</v>
      </c>
      <c r="P407" s="20">
        <v>4894.13</v>
      </c>
      <c r="Q407" s="20">
        <v>4877.6399999999994</v>
      </c>
      <c r="R407" s="20">
        <v>4878.62</v>
      </c>
      <c r="S407" s="20">
        <v>4865.9799999999996</v>
      </c>
      <c r="T407" s="20">
        <v>4866.4399999999996</v>
      </c>
      <c r="U407" s="20">
        <v>4862.7299999999996</v>
      </c>
      <c r="V407" s="20">
        <v>4757.579999999999</v>
      </c>
      <c r="W407" s="20">
        <v>4681.8999999999996</v>
      </c>
      <c r="X407" s="20">
        <v>4435.1899999999996</v>
      </c>
      <c r="Y407" s="21">
        <v>4216.4699999999993</v>
      </c>
    </row>
    <row r="408" spans="1:25" x14ac:dyDescent="0.2">
      <c r="A408" s="35">
        <v>44546</v>
      </c>
      <c r="B408" s="31">
        <v>4160.4299999999994</v>
      </c>
      <c r="C408" s="20">
        <v>4126.0999999999995</v>
      </c>
      <c r="D408" s="20">
        <v>4108.2499999999991</v>
      </c>
      <c r="E408" s="20">
        <v>4132.8899999999994</v>
      </c>
      <c r="F408" s="20">
        <v>4202.5899999999992</v>
      </c>
      <c r="G408" s="20">
        <v>4304.1699999999992</v>
      </c>
      <c r="H408" s="20">
        <v>4619.49</v>
      </c>
      <c r="I408" s="20">
        <v>4829.71</v>
      </c>
      <c r="J408" s="20">
        <v>4889.7599999999993</v>
      </c>
      <c r="K408" s="20">
        <v>4907.8599999999997</v>
      </c>
      <c r="L408" s="20">
        <v>4913.4399999999996</v>
      </c>
      <c r="M408" s="20">
        <v>4922.8399999999992</v>
      </c>
      <c r="N408" s="20">
        <v>4911.1499999999996</v>
      </c>
      <c r="O408" s="20">
        <v>4925.7199999999993</v>
      </c>
      <c r="P408" s="20">
        <v>4924.8099999999995</v>
      </c>
      <c r="Q408" s="20">
        <v>4909.6799999999994</v>
      </c>
      <c r="R408" s="20">
        <v>4917.2</v>
      </c>
      <c r="S408" s="20">
        <v>4892.8399999999992</v>
      </c>
      <c r="T408" s="20">
        <v>4871.46</v>
      </c>
      <c r="U408" s="20">
        <v>4868.3599999999997</v>
      </c>
      <c r="V408" s="20">
        <v>4819.4999999999991</v>
      </c>
      <c r="W408" s="20">
        <v>4703.95</v>
      </c>
      <c r="X408" s="20">
        <v>4491.4699999999993</v>
      </c>
      <c r="Y408" s="21">
        <v>4233.99</v>
      </c>
    </row>
    <row r="409" spans="1:25" x14ac:dyDescent="0.2">
      <c r="A409" s="35">
        <v>44547</v>
      </c>
      <c r="B409" s="31">
        <v>4205.79</v>
      </c>
      <c r="C409" s="20">
        <v>4150.5999999999995</v>
      </c>
      <c r="D409" s="20">
        <v>4142.13</v>
      </c>
      <c r="E409" s="20">
        <v>4151.829999999999</v>
      </c>
      <c r="F409" s="20">
        <v>4218.16</v>
      </c>
      <c r="G409" s="20">
        <v>4323.74</v>
      </c>
      <c r="H409" s="20">
        <v>4646.57</v>
      </c>
      <c r="I409" s="20">
        <v>4858.7299999999996</v>
      </c>
      <c r="J409" s="20">
        <v>4960.62</v>
      </c>
      <c r="K409" s="20">
        <v>4983.0899999999992</v>
      </c>
      <c r="L409" s="20">
        <v>4989.3099999999995</v>
      </c>
      <c r="M409" s="20">
        <v>4999.4099999999989</v>
      </c>
      <c r="N409" s="20">
        <v>4986.6099999999997</v>
      </c>
      <c r="O409" s="20">
        <v>4994.7</v>
      </c>
      <c r="P409" s="20">
        <v>4992.8199999999988</v>
      </c>
      <c r="Q409" s="20">
        <v>4977.04</v>
      </c>
      <c r="R409" s="20">
        <v>4977.5899999999992</v>
      </c>
      <c r="S409" s="20">
        <v>4957.13</v>
      </c>
      <c r="T409" s="20">
        <v>4945.3399999999992</v>
      </c>
      <c r="U409" s="20">
        <v>4980.3199999999988</v>
      </c>
      <c r="V409" s="20">
        <v>4989.829999999999</v>
      </c>
      <c r="W409" s="20">
        <v>4911.5999999999995</v>
      </c>
      <c r="X409" s="20">
        <v>4685.21</v>
      </c>
      <c r="Y409" s="21">
        <v>4342.2</v>
      </c>
    </row>
    <row r="410" spans="1:25" x14ac:dyDescent="0.2">
      <c r="A410" s="35">
        <v>44548</v>
      </c>
      <c r="B410" s="31">
        <v>4308.8099999999995</v>
      </c>
      <c r="C410" s="20">
        <v>4268.96</v>
      </c>
      <c r="D410" s="20">
        <v>4232.6399999999994</v>
      </c>
      <c r="E410" s="20">
        <v>4203.8999999999996</v>
      </c>
      <c r="F410" s="20">
        <v>4235.66</v>
      </c>
      <c r="G410" s="20">
        <v>4315.0999999999995</v>
      </c>
      <c r="H410" s="20">
        <v>4460.95</v>
      </c>
      <c r="I410" s="20">
        <v>4653.829999999999</v>
      </c>
      <c r="J410" s="20">
        <v>4846.04</v>
      </c>
      <c r="K410" s="20">
        <v>4927.4699999999993</v>
      </c>
      <c r="L410" s="20">
        <v>4950.7999999999993</v>
      </c>
      <c r="M410" s="20">
        <v>4953.87</v>
      </c>
      <c r="N410" s="20">
        <v>4946.4999999999991</v>
      </c>
      <c r="O410" s="20">
        <v>4947.37</v>
      </c>
      <c r="P410" s="20">
        <v>4946.4199999999992</v>
      </c>
      <c r="Q410" s="20">
        <v>4942.0899999999992</v>
      </c>
      <c r="R410" s="20">
        <v>4959.2499999999991</v>
      </c>
      <c r="S410" s="20">
        <v>4947.5199999999995</v>
      </c>
      <c r="T410" s="20">
        <v>4932.6799999999994</v>
      </c>
      <c r="U410" s="20">
        <v>4904.0499999999993</v>
      </c>
      <c r="V410" s="20">
        <v>4874.3499999999995</v>
      </c>
      <c r="W410" s="20">
        <v>4747.79</v>
      </c>
      <c r="X410" s="20">
        <v>4629.63</v>
      </c>
      <c r="Y410" s="21">
        <v>4308.16</v>
      </c>
    </row>
    <row r="411" spans="1:25" x14ac:dyDescent="0.2">
      <c r="A411" s="35">
        <v>44549</v>
      </c>
      <c r="B411" s="31">
        <v>4296.07</v>
      </c>
      <c r="C411" s="20">
        <v>4243.2599999999993</v>
      </c>
      <c r="D411" s="20">
        <v>4212.45</v>
      </c>
      <c r="E411" s="20">
        <v>4196.91</v>
      </c>
      <c r="F411" s="20">
        <v>4211.2699999999995</v>
      </c>
      <c r="G411" s="20">
        <v>4248.3999999999996</v>
      </c>
      <c r="H411" s="20">
        <v>4320.99</v>
      </c>
      <c r="I411" s="20">
        <v>4389.7299999999996</v>
      </c>
      <c r="J411" s="20">
        <v>4660.8399999999992</v>
      </c>
      <c r="K411" s="20">
        <v>4756.0099999999993</v>
      </c>
      <c r="L411" s="20">
        <v>4784.04</v>
      </c>
      <c r="M411" s="20">
        <v>4788.7299999999996</v>
      </c>
      <c r="N411" s="20">
        <v>4785.96</v>
      </c>
      <c r="O411" s="20">
        <v>4789.71</v>
      </c>
      <c r="P411" s="20">
        <v>4791.6699999999992</v>
      </c>
      <c r="Q411" s="20">
        <v>4794.6799999999994</v>
      </c>
      <c r="R411" s="20">
        <v>4809.7599999999993</v>
      </c>
      <c r="S411" s="20">
        <v>4804.4399999999996</v>
      </c>
      <c r="T411" s="20">
        <v>4749.63</v>
      </c>
      <c r="U411" s="20">
        <v>4738.3099999999995</v>
      </c>
      <c r="V411" s="20">
        <v>4722.9999999999991</v>
      </c>
      <c r="W411" s="20">
        <v>4652.2499999999991</v>
      </c>
      <c r="X411" s="20">
        <v>4392.53</v>
      </c>
      <c r="Y411" s="21">
        <v>4223.1499999999996</v>
      </c>
    </row>
    <row r="412" spans="1:25" x14ac:dyDescent="0.2">
      <c r="A412" s="35">
        <v>44550</v>
      </c>
      <c r="B412" s="31">
        <v>4144.4199999999992</v>
      </c>
      <c r="C412" s="20">
        <v>4088.17</v>
      </c>
      <c r="D412" s="20">
        <v>4033.67</v>
      </c>
      <c r="E412" s="20">
        <v>4012.85</v>
      </c>
      <c r="F412" s="20">
        <v>4097.24</v>
      </c>
      <c r="G412" s="20">
        <v>4195.579999999999</v>
      </c>
      <c r="H412" s="20">
        <v>4457.0599999999995</v>
      </c>
      <c r="I412" s="20">
        <v>4666.07</v>
      </c>
      <c r="J412" s="20">
        <v>4809.6799999999994</v>
      </c>
      <c r="K412" s="20">
        <v>4828.4199999999992</v>
      </c>
      <c r="L412" s="20">
        <v>4833.9199999999992</v>
      </c>
      <c r="M412" s="20">
        <v>4840.9999999999991</v>
      </c>
      <c r="N412" s="20">
        <v>4827.2299999999996</v>
      </c>
      <c r="O412" s="20">
        <v>4836.49</v>
      </c>
      <c r="P412" s="20">
        <v>4836.1699999999992</v>
      </c>
      <c r="Q412" s="20">
        <v>4819.03</v>
      </c>
      <c r="R412" s="20">
        <v>4820.57</v>
      </c>
      <c r="S412" s="20">
        <v>4779.3999999999996</v>
      </c>
      <c r="T412" s="20">
        <v>4756.3399999999992</v>
      </c>
      <c r="U412" s="20">
        <v>4765.53</v>
      </c>
      <c r="V412" s="20">
        <v>4611.28</v>
      </c>
      <c r="W412" s="20">
        <v>4581.8399999999992</v>
      </c>
      <c r="X412" s="20">
        <v>4364.37</v>
      </c>
      <c r="Y412" s="21">
        <v>4158.4299999999994</v>
      </c>
    </row>
    <row r="413" spans="1:25" x14ac:dyDescent="0.2">
      <c r="A413" s="35">
        <v>44551</v>
      </c>
      <c r="B413" s="31">
        <v>4092.86</v>
      </c>
      <c r="C413" s="20">
        <v>4008.07</v>
      </c>
      <c r="D413" s="20">
        <v>3938.6299999999997</v>
      </c>
      <c r="E413" s="20">
        <v>3914.68</v>
      </c>
      <c r="F413" s="20">
        <v>3981.43</v>
      </c>
      <c r="G413" s="20">
        <v>4162.0599999999995</v>
      </c>
      <c r="H413" s="20">
        <v>4410.29</v>
      </c>
      <c r="I413" s="20">
        <v>4624.7999999999993</v>
      </c>
      <c r="J413" s="20">
        <v>4745.0999999999995</v>
      </c>
      <c r="K413" s="20">
        <v>4769.4399999999996</v>
      </c>
      <c r="L413" s="20">
        <v>4777.0099999999993</v>
      </c>
      <c r="M413" s="20">
        <v>4784.329999999999</v>
      </c>
      <c r="N413" s="20">
        <v>4771.38</v>
      </c>
      <c r="O413" s="20">
        <v>4780.49</v>
      </c>
      <c r="P413" s="20">
        <v>4775.4399999999996</v>
      </c>
      <c r="Q413" s="20">
        <v>4766.74</v>
      </c>
      <c r="R413" s="20">
        <v>4766.29</v>
      </c>
      <c r="S413" s="20">
        <v>4746.8599999999997</v>
      </c>
      <c r="T413" s="20">
        <v>4732.9199999999992</v>
      </c>
      <c r="U413" s="20">
        <v>4745.1899999999996</v>
      </c>
      <c r="V413" s="20">
        <v>4652.6499999999996</v>
      </c>
      <c r="W413" s="20">
        <v>4585.9799999999996</v>
      </c>
      <c r="X413" s="20">
        <v>4338.7599999999993</v>
      </c>
      <c r="Y413" s="21">
        <v>4119.829999999999</v>
      </c>
    </row>
    <row r="414" spans="1:25" x14ac:dyDescent="0.2">
      <c r="A414" s="35">
        <v>44552</v>
      </c>
      <c r="B414" s="31">
        <v>4028.3799999999997</v>
      </c>
      <c r="C414" s="20">
        <v>3935.69</v>
      </c>
      <c r="D414" s="20">
        <v>3928.44</v>
      </c>
      <c r="E414" s="20">
        <v>3904.44</v>
      </c>
      <c r="F414" s="20">
        <v>3942.3399999999997</v>
      </c>
      <c r="G414" s="20">
        <v>4128.6099999999997</v>
      </c>
      <c r="H414" s="20">
        <v>4440.2999999999993</v>
      </c>
      <c r="I414" s="20">
        <v>4616.5999999999995</v>
      </c>
      <c r="J414" s="20">
        <v>4714.7299999999996</v>
      </c>
      <c r="K414" s="20">
        <v>4735.07</v>
      </c>
      <c r="L414" s="20">
        <v>4741.5899999999992</v>
      </c>
      <c r="M414" s="20">
        <v>4742.1499999999996</v>
      </c>
      <c r="N414" s="20">
        <v>4731.21</v>
      </c>
      <c r="O414" s="20">
        <v>4739.5599999999995</v>
      </c>
      <c r="P414" s="20">
        <v>4735.6699999999992</v>
      </c>
      <c r="Q414" s="20">
        <v>4732.03</v>
      </c>
      <c r="R414" s="20">
        <v>4748.6399999999994</v>
      </c>
      <c r="S414" s="20">
        <v>4720.079999999999</v>
      </c>
      <c r="T414" s="20">
        <v>4711.46</v>
      </c>
      <c r="U414" s="20">
        <v>4702.8099999999995</v>
      </c>
      <c r="V414" s="20">
        <v>4663.07</v>
      </c>
      <c r="W414" s="20">
        <v>4580.8599999999997</v>
      </c>
      <c r="X414" s="20">
        <v>4320.95</v>
      </c>
      <c r="Y414" s="21">
        <v>4098.1899999999996</v>
      </c>
    </row>
    <row r="415" spans="1:25" x14ac:dyDescent="0.2">
      <c r="A415" s="35">
        <v>44553</v>
      </c>
      <c r="B415" s="31">
        <v>3983.0099999999998</v>
      </c>
      <c r="C415" s="20">
        <v>3897.12</v>
      </c>
      <c r="D415" s="20">
        <v>3867.16</v>
      </c>
      <c r="E415" s="20">
        <v>3860.5899999999997</v>
      </c>
      <c r="F415" s="20">
        <v>3923.0899999999997</v>
      </c>
      <c r="G415" s="20">
        <v>4130.07</v>
      </c>
      <c r="H415" s="20">
        <v>4445.3899999999994</v>
      </c>
      <c r="I415" s="20">
        <v>4655.1399999999994</v>
      </c>
      <c r="J415" s="20">
        <v>4756.1499999999996</v>
      </c>
      <c r="K415" s="20">
        <v>4768.3499999999995</v>
      </c>
      <c r="L415" s="20">
        <v>4770.2999999999993</v>
      </c>
      <c r="M415" s="20">
        <v>4778.4999999999991</v>
      </c>
      <c r="N415" s="20">
        <v>4769.6499999999996</v>
      </c>
      <c r="O415" s="20">
        <v>4774.4999999999991</v>
      </c>
      <c r="P415" s="20">
        <v>4772.2</v>
      </c>
      <c r="Q415" s="20">
        <v>4751.8899999999994</v>
      </c>
      <c r="R415" s="20">
        <v>4766.74</v>
      </c>
      <c r="S415" s="20">
        <v>4747.9999999999991</v>
      </c>
      <c r="T415" s="20">
        <v>4741.7599999999993</v>
      </c>
      <c r="U415" s="20">
        <v>4741.28</v>
      </c>
      <c r="V415" s="20">
        <v>4703.13</v>
      </c>
      <c r="W415" s="20">
        <v>4560.5099999999993</v>
      </c>
      <c r="X415" s="20">
        <v>4386.9699999999993</v>
      </c>
      <c r="Y415" s="21">
        <v>4113.8499999999995</v>
      </c>
    </row>
    <row r="416" spans="1:25" x14ac:dyDescent="0.2">
      <c r="A416" s="35">
        <v>44554</v>
      </c>
      <c r="B416" s="31">
        <v>4036.65</v>
      </c>
      <c r="C416" s="20">
        <v>3980.7599999999998</v>
      </c>
      <c r="D416" s="20">
        <v>3988.16</v>
      </c>
      <c r="E416" s="20">
        <v>3992.68</v>
      </c>
      <c r="F416" s="20">
        <v>4050.4900000000002</v>
      </c>
      <c r="G416" s="20">
        <v>4203.46</v>
      </c>
      <c r="H416" s="20">
        <v>4509.71</v>
      </c>
      <c r="I416" s="20">
        <v>4699.6899999999996</v>
      </c>
      <c r="J416" s="20">
        <v>4858.5199999999995</v>
      </c>
      <c r="K416" s="20">
        <v>4868.5099999999993</v>
      </c>
      <c r="L416" s="20">
        <v>4874.8899999999994</v>
      </c>
      <c r="M416" s="20">
        <v>4887.99</v>
      </c>
      <c r="N416" s="20">
        <v>4879.0899999999992</v>
      </c>
      <c r="O416" s="20">
        <v>4884.5199999999995</v>
      </c>
      <c r="P416" s="20">
        <v>4879.87</v>
      </c>
      <c r="Q416" s="20">
        <v>4854.82</v>
      </c>
      <c r="R416" s="20">
        <v>4877.87</v>
      </c>
      <c r="S416" s="20">
        <v>4870.0499999999993</v>
      </c>
      <c r="T416" s="20">
        <v>4863.3399999999992</v>
      </c>
      <c r="U416" s="20">
        <v>4868.21</v>
      </c>
      <c r="V416" s="20">
        <v>4802.6899999999996</v>
      </c>
      <c r="W416" s="20">
        <v>4739.9999999999991</v>
      </c>
      <c r="X416" s="20">
        <v>4584.45</v>
      </c>
      <c r="Y416" s="21">
        <v>4271.7599999999993</v>
      </c>
    </row>
    <row r="417" spans="1:25" x14ac:dyDescent="0.2">
      <c r="A417" s="35">
        <v>44555</v>
      </c>
      <c r="B417" s="31">
        <v>4271.5499999999993</v>
      </c>
      <c r="C417" s="20">
        <v>4186.24</v>
      </c>
      <c r="D417" s="20">
        <v>4169.4199999999992</v>
      </c>
      <c r="E417" s="20">
        <v>4158.2599999999993</v>
      </c>
      <c r="F417" s="20">
        <v>4170.9999999999991</v>
      </c>
      <c r="G417" s="20">
        <v>4217.6399999999994</v>
      </c>
      <c r="H417" s="20">
        <v>4410.3099999999995</v>
      </c>
      <c r="I417" s="20">
        <v>4561.7199999999993</v>
      </c>
      <c r="J417" s="20">
        <v>4799.0599999999995</v>
      </c>
      <c r="K417" s="20">
        <v>4933.0099999999993</v>
      </c>
      <c r="L417" s="20">
        <v>4962.5599999999995</v>
      </c>
      <c r="M417" s="20">
        <v>4968.78</v>
      </c>
      <c r="N417" s="20">
        <v>4963.29</v>
      </c>
      <c r="O417" s="20">
        <v>4964.3099999999995</v>
      </c>
      <c r="P417" s="20">
        <v>4954.53</v>
      </c>
      <c r="Q417" s="20">
        <v>4951.71</v>
      </c>
      <c r="R417" s="20">
        <v>4972.5099999999993</v>
      </c>
      <c r="S417" s="20">
        <v>4966.1699999999992</v>
      </c>
      <c r="T417" s="20">
        <v>4956.4899999999989</v>
      </c>
      <c r="U417" s="20">
        <v>4930.6899999999996</v>
      </c>
      <c r="V417" s="20">
        <v>4846.03</v>
      </c>
      <c r="W417" s="20">
        <v>4720.66</v>
      </c>
      <c r="X417" s="20">
        <v>4546.1399999999994</v>
      </c>
      <c r="Y417" s="21">
        <v>4280.38</v>
      </c>
    </row>
    <row r="418" spans="1:25" x14ac:dyDescent="0.2">
      <c r="A418" s="35">
        <v>44556</v>
      </c>
      <c r="B418" s="31">
        <v>4205.87</v>
      </c>
      <c r="C418" s="20">
        <v>4149.579999999999</v>
      </c>
      <c r="D418" s="20">
        <v>4101.46</v>
      </c>
      <c r="E418" s="20">
        <v>4074.98</v>
      </c>
      <c r="F418" s="20">
        <v>4097.17</v>
      </c>
      <c r="G418" s="20">
        <v>4173.5999999999995</v>
      </c>
      <c r="H418" s="20">
        <v>4227.62</v>
      </c>
      <c r="I418" s="20">
        <v>4291.6399999999994</v>
      </c>
      <c r="J418" s="20">
        <v>4567.95</v>
      </c>
      <c r="K418" s="20">
        <v>4736.9799999999996</v>
      </c>
      <c r="L418" s="20">
        <v>4774.4799999999996</v>
      </c>
      <c r="M418" s="20">
        <v>4776.5599999999995</v>
      </c>
      <c r="N418" s="20">
        <v>4775.28</v>
      </c>
      <c r="O418" s="20">
        <v>4778.9299999999994</v>
      </c>
      <c r="P418" s="20">
        <v>4776.79</v>
      </c>
      <c r="Q418" s="20">
        <v>4772.7199999999993</v>
      </c>
      <c r="R418" s="20">
        <v>4802.0999999999995</v>
      </c>
      <c r="S418" s="20">
        <v>4798.41</v>
      </c>
      <c r="T418" s="20">
        <v>4790.24</v>
      </c>
      <c r="U418" s="20">
        <v>4773.8899999999994</v>
      </c>
      <c r="V418" s="20">
        <v>4740.87</v>
      </c>
      <c r="W418" s="20">
        <v>4686.2</v>
      </c>
      <c r="X418" s="20">
        <v>4462.04</v>
      </c>
      <c r="Y418" s="21">
        <v>4232.7699999999995</v>
      </c>
    </row>
    <row r="419" spans="1:25" x14ac:dyDescent="0.2">
      <c r="A419" s="35">
        <v>44557</v>
      </c>
      <c r="B419" s="31">
        <v>4157.1399999999994</v>
      </c>
      <c r="C419" s="20">
        <v>4063.37</v>
      </c>
      <c r="D419" s="20">
        <v>4041.97</v>
      </c>
      <c r="E419" s="20">
        <v>4034.43</v>
      </c>
      <c r="F419" s="20">
        <v>4101.5099999999993</v>
      </c>
      <c r="G419" s="20">
        <v>4210.24</v>
      </c>
      <c r="H419" s="20">
        <v>4539.7499999999991</v>
      </c>
      <c r="I419" s="20">
        <v>4736.9299999999994</v>
      </c>
      <c r="J419" s="20">
        <v>4874.4799999999996</v>
      </c>
      <c r="K419" s="20">
        <v>4889.99</v>
      </c>
      <c r="L419" s="20">
        <v>4891.6499999999996</v>
      </c>
      <c r="M419" s="20">
        <v>4904.079999999999</v>
      </c>
      <c r="N419" s="20">
        <v>4892.4799999999996</v>
      </c>
      <c r="O419" s="20">
        <v>4901.3999999999996</v>
      </c>
      <c r="P419" s="20">
        <v>4901.1099999999997</v>
      </c>
      <c r="Q419" s="20">
        <v>4889.41</v>
      </c>
      <c r="R419" s="20">
        <v>4895.0999999999995</v>
      </c>
      <c r="S419" s="20">
        <v>4882.1399999999994</v>
      </c>
      <c r="T419" s="20">
        <v>4860.87</v>
      </c>
      <c r="U419" s="20">
        <v>4837.7499999999991</v>
      </c>
      <c r="V419" s="20">
        <v>4714.4399999999996</v>
      </c>
      <c r="W419" s="20">
        <v>4650.45</v>
      </c>
      <c r="X419" s="20">
        <v>4486.62</v>
      </c>
      <c r="Y419" s="21">
        <v>4204.6799999999994</v>
      </c>
    </row>
    <row r="420" spans="1:25" x14ac:dyDescent="0.2">
      <c r="A420" s="35">
        <v>44558</v>
      </c>
      <c r="B420" s="31">
        <v>4135.6899999999996</v>
      </c>
      <c r="C420" s="20">
        <v>4074.68</v>
      </c>
      <c r="D420" s="20">
        <v>4034.21</v>
      </c>
      <c r="E420" s="20">
        <v>4024.37</v>
      </c>
      <c r="F420" s="20">
        <v>4106.5499999999993</v>
      </c>
      <c r="G420" s="20">
        <v>4196.45</v>
      </c>
      <c r="H420" s="20">
        <v>4432.9299999999994</v>
      </c>
      <c r="I420" s="20">
        <v>4668.88</v>
      </c>
      <c r="J420" s="20">
        <v>4856.88</v>
      </c>
      <c r="K420" s="20">
        <v>4875.579999999999</v>
      </c>
      <c r="L420" s="20">
        <v>4878.0899999999992</v>
      </c>
      <c r="M420" s="20">
        <v>4879.99</v>
      </c>
      <c r="N420" s="20">
        <v>4871.4199999999992</v>
      </c>
      <c r="O420" s="20">
        <v>4875.8999999999996</v>
      </c>
      <c r="P420" s="20">
        <v>4876.21</v>
      </c>
      <c r="Q420" s="20">
        <v>4869.9299999999994</v>
      </c>
      <c r="R420" s="20">
        <v>4874.37</v>
      </c>
      <c r="S420" s="20">
        <v>4876.579999999999</v>
      </c>
      <c r="T420" s="20">
        <v>4891.1899999999996</v>
      </c>
      <c r="U420" s="20">
        <v>4875.71</v>
      </c>
      <c r="V420" s="20">
        <v>4771.6699999999992</v>
      </c>
      <c r="W420" s="20">
        <v>4668.91</v>
      </c>
      <c r="X420" s="20">
        <v>4386.5599999999995</v>
      </c>
      <c r="Y420" s="21">
        <v>4187.9299999999994</v>
      </c>
    </row>
    <row r="421" spans="1:25" ht="15" customHeight="1" x14ac:dyDescent="0.2">
      <c r="A421" s="35">
        <v>44559</v>
      </c>
      <c r="B421" s="31">
        <v>4138.41</v>
      </c>
      <c r="C421" s="20">
        <v>4075.17</v>
      </c>
      <c r="D421" s="20">
        <v>4045</v>
      </c>
      <c r="E421" s="20">
        <v>4048.57</v>
      </c>
      <c r="F421" s="20">
        <v>4092.33</v>
      </c>
      <c r="G421" s="20">
        <v>4226.3999999999996</v>
      </c>
      <c r="H421" s="20">
        <v>4562.9399999999996</v>
      </c>
      <c r="I421" s="20">
        <v>4767.9299999999994</v>
      </c>
      <c r="J421" s="20">
        <v>4939.21</v>
      </c>
      <c r="K421" s="20">
        <v>4967.96</v>
      </c>
      <c r="L421" s="20">
        <v>4979.2699999999995</v>
      </c>
      <c r="M421" s="20">
        <v>4976.6899999999996</v>
      </c>
      <c r="N421" s="20">
        <v>4970.9999999999991</v>
      </c>
      <c r="O421" s="20">
        <v>4977.9999999999991</v>
      </c>
      <c r="P421" s="20">
        <v>4969.4699999999993</v>
      </c>
      <c r="Q421" s="20">
        <v>4963.29</v>
      </c>
      <c r="R421" s="20">
        <v>4985.0599999999995</v>
      </c>
      <c r="S421" s="20">
        <v>4973.1399999999994</v>
      </c>
      <c r="T421" s="20">
        <v>4969.1899999999996</v>
      </c>
      <c r="U421" s="20">
        <v>4905.579999999999</v>
      </c>
      <c r="V421" s="20">
        <v>4868.4699999999993</v>
      </c>
      <c r="W421" s="20">
        <v>4785.3599999999997</v>
      </c>
      <c r="X421" s="20">
        <v>4589.9999999999991</v>
      </c>
      <c r="Y421" s="21">
        <v>4315.3099999999995</v>
      </c>
    </row>
    <row r="422" spans="1:25" ht="13.9" customHeight="1" x14ac:dyDescent="0.2">
      <c r="A422" s="35">
        <v>44560</v>
      </c>
      <c r="B422" s="31">
        <v>4239.54</v>
      </c>
      <c r="C422" s="20">
        <v>4126.4799999999996</v>
      </c>
      <c r="D422" s="20">
        <v>4112.8399999999992</v>
      </c>
      <c r="E422" s="20">
        <v>4116.579999999999</v>
      </c>
      <c r="F422" s="20">
        <v>4169.0499999999993</v>
      </c>
      <c r="G422" s="20">
        <v>4307.0199999999995</v>
      </c>
      <c r="H422" s="20">
        <v>4568.71</v>
      </c>
      <c r="I422" s="20">
        <v>4822.21</v>
      </c>
      <c r="J422" s="20">
        <v>4936.9999999999991</v>
      </c>
      <c r="K422" s="20">
        <v>4946.579999999999</v>
      </c>
      <c r="L422" s="20">
        <v>4950.79</v>
      </c>
      <c r="M422" s="20">
        <v>4953.6599999999989</v>
      </c>
      <c r="N422" s="20">
        <v>4944.13</v>
      </c>
      <c r="O422" s="20">
        <v>4945.3499999999995</v>
      </c>
      <c r="P422" s="20">
        <v>4943.2</v>
      </c>
      <c r="Q422" s="20">
        <v>4933.74</v>
      </c>
      <c r="R422" s="20">
        <v>4945.9899999999989</v>
      </c>
      <c r="S422" s="20">
        <v>4942.079999999999</v>
      </c>
      <c r="T422" s="20">
        <v>4935.9299999999994</v>
      </c>
      <c r="U422" s="20">
        <v>4926.21</v>
      </c>
      <c r="V422" s="20">
        <v>4882.2599999999993</v>
      </c>
      <c r="W422" s="20">
        <v>4890.6499999999996</v>
      </c>
      <c r="X422" s="20">
        <v>4707.0599999999995</v>
      </c>
      <c r="Y422" s="21">
        <v>4527.9999999999991</v>
      </c>
    </row>
    <row r="423" spans="1:25" x14ac:dyDescent="0.2">
      <c r="A423" s="35">
        <v>44561</v>
      </c>
      <c r="B423" s="31">
        <v>4291.7199999999993</v>
      </c>
      <c r="C423" s="20">
        <v>4142.4999999999991</v>
      </c>
      <c r="D423" s="20">
        <v>4110.9799999999996</v>
      </c>
      <c r="E423" s="20">
        <v>4106.9699999999993</v>
      </c>
      <c r="F423" s="20">
        <v>4105.0099999999993</v>
      </c>
      <c r="G423" s="20">
        <v>4146.91</v>
      </c>
      <c r="H423" s="20">
        <v>4186.7599999999993</v>
      </c>
      <c r="I423" s="20">
        <v>4380.71</v>
      </c>
      <c r="J423" s="20">
        <v>4547.9199999999992</v>
      </c>
      <c r="K423" s="20">
        <v>4665.3399999999992</v>
      </c>
      <c r="L423" s="20">
        <v>4730.6099999999997</v>
      </c>
      <c r="M423" s="20">
        <v>4745.0999999999995</v>
      </c>
      <c r="N423" s="20">
        <v>4738.4699999999993</v>
      </c>
      <c r="O423" s="20">
        <v>4745.7599999999993</v>
      </c>
      <c r="P423" s="20">
        <v>4747.5499999999993</v>
      </c>
      <c r="Q423" s="20">
        <v>4737.4699999999993</v>
      </c>
      <c r="R423" s="20">
        <v>4759.03</v>
      </c>
      <c r="S423" s="20">
        <v>4760.0499999999993</v>
      </c>
      <c r="T423" s="20">
        <v>4753.0999999999995</v>
      </c>
      <c r="U423" s="20">
        <v>4742.1899999999996</v>
      </c>
      <c r="V423" s="20">
        <v>4739.16</v>
      </c>
      <c r="W423" s="20">
        <v>4714.5899999999992</v>
      </c>
      <c r="X423" s="20">
        <v>4605.3499999999995</v>
      </c>
      <c r="Y423" s="21">
        <v>4447.3599999999997</v>
      </c>
    </row>
    <row r="424" spans="1:25" ht="13.5" thickBot="1" x14ac:dyDescent="0.25"/>
    <row r="425" spans="1:25" ht="13.5" thickBot="1" x14ac:dyDescent="0.25">
      <c r="A425" s="244" t="s">
        <v>59</v>
      </c>
      <c r="B425" s="249" t="s">
        <v>128</v>
      </c>
      <c r="C425" s="246"/>
      <c r="D425" s="246"/>
      <c r="E425" s="246"/>
      <c r="F425" s="246"/>
      <c r="G425" s="246"/>
      <c r="H425" s="246"/>
      <c r="I425" s="246"/>
      <c r="J425" s="246"/>
      <c r="K425" s="246"/>
      <c r="L425" s="246"/>
      <c r="M425" s="246"/>
      <c r="N425" s="246"/>
      <c r="O425" s="246"/>
      <c r="P425" s="246"/>
      <c r="Q425" s="246"/>
      <c r="R425" s="246"/>
      <c r="S425" s="246"/>
      <c r="T425" s="246"/>
      <c r="U425" s="246"/>
      <c r="V425" s="246"/>
      <c r="W425" s="246"/>
      <c r="X425" s="246"/>
      <c r="Y425" s="247"/>
    </row>
    <row r="426" spans="1:25" ht="24.75" thickBot="1" x14ac:dyDescent="0.25">
      <c r="A426" s="250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5" x14ac:dyDescent="0.2">
      <c r="A427" s="34">
        <v>44531</v>
      </c>
      <c r="B427" s="29">
        <v>4391.8599999999997</v>
      </c>
      <c r="C427" s="15">
        <v>4321.21</v>
      </c>
      <c r="D427" s="15">
        <v>4280.8499999999995</v>
      </c>
      <c r="E427" s="15">
        <v>4268.2699999999995</v>
      </c>
      <c r="F427" s="15">
        <v>4365.7199999999993</v>
      </c>
      <c r="G427" s="15">
        <v>4516.9799999999996</v>
      </c>
      <c r="H427" s="15">
        <v>4781.87</v>
      </c>
      <c r="I427" s="15">
        <v>5002.83</v>
      </c>
      <c r="J427" s="15">
        <v>5141.53</v>
      </c>
      <c r="K427" s="15">
        <v>5142.6399999999994</v>
      </c>
      <c r="L427" s="15">
        <v>5142.8399999999992</v>
      </c>
      <c r="M427" s="15">
        <v>5142.13</v>
      </c>
      <c r="N427" s="15">
        <v>5142.71</v>
      </c>
      <c r="O427" s="15">
        <v>5142.1099999999997</v>
      </c>
      <c r="P427" s="15">
        <v>5142.4199999999992</v>
      </c>
      <c r="Q427" s="15">
        <v>5142.82</v>
      </c>
      <c r="R427" s="15">
        <v>5143.0999999999995</v>
      </c>
      <c r="S427" s="15">
        <v>5139.8</v>
      </c>
      <c r="T427" s="15">
        <v>5108.3899999999994</v>
      </c>
      <c r="U427" s="15">
        <v>5096.4799999999996</v>
      </c>
      <c r="V427" s="15">
        <v>5003.12</v>
      </c>
      <c r="W427" s="15">
        <v>4920.87</v>
      </c>
      <c r="X427" s="15">
        <v>4659.29</v>
      </c>
      <c r="Y427" s="16">
        <v>4452.29</v>
      </c>
    </row>
    <row r="428" spans="1:25" x14ac:dyDescent="0.2">
      <c r="A428" s="35">
        <v>44532</v>
      </c>
      <c r="B428" s="31">
        <v>4376.0199999999995</v>
      </c>
      <c r="C428" s="20">
        <v>4297.9299999999994</v>
      </c>
      <c r="D428" s="20">
        <v>4236.21</v>
      </c>
      <c r="E428" s="20">
        <v>4217.8099999999995</v>
      </c>
      <c r="F428" s="20">
        <v>4318.4999999999991</v>
      </c>
      <c r="G428" s="20">
        <v>4469.2199999999993</v>
      </c>
      <c r="H428" s="20">
        <v>4741.03</v>
      </c>
      <c r="I428" s="20">
        <v>4963.0999999999995</v>
      </c>
      <c r="J428" s="20">
        <v>5130.28</v>
      </c>
      <c r="K428" s="20">
        <v>5145.04</v>
      </c>
      <c r="L428" s="20">
        <v>5144.53</v>
      </c>
      <c r="M428" s="20">
        <v>5143.4799999999996</v>
      </c>
      <c r="N428" s="20">
        <v>5144.24</v>
      </c>
      <c r="O428" s="20">
        <v>5143.78</v>
      </c>
      <c r="P428" s="20">
        <v>5143.87</v>
      </c>
      <c r="Q428" s="20">
        <v>5144.6899999999996</v>
      </c>
      <c r="R428" s="20">
        <v>5145.32</v>
      </c>
      <c r="S428" s="20">
        <v>5143.0599999999995</v>
      </c>
      <c r="T428" s="20">
        <v>5127.6099999999997</v>
      </c>
      <c r="U428" s="20">
        <v>5111.4299999999994</v>
      </c>
      <c r="V428" s="20">
        <v>5001.1499999999996</v>
      </c>
      <c r="W428" s="20">
        <v>4904.5</v>
      </c>
      <c r="X428" s="20">
        <v>4564.78</v>
      </c>
      <c r="Y428" s="21">
        <v>4419.49</v>
      </c>
    </row>
    <row r="429" spans="1:25" x14ac:dyDescent="0.2">
      <c r="A429" s="35">
        <v>44533</v>
      </c>
      <c r="B429" s="31">
        <v>4391.1099999999997</v>
      </c>
      <c r="C429" s="20">
        <v>4312.03</v>
      </c>
      <c r="D429" s="20">
        <v>4258.4699999999993</v>
      </c>
      <c r="E429" s="20">
        <v>4260.24</v>
      </c>
      <c r="F429" s="20">
        <v>4354.3999999999996</v>
      </c>
      <c r="G429" s="20">
        <v>4526.6399999999994</v>
      </c>
      <c r="H429" s="20">
        <v>4763.03</v>
      </c>
      <c r="I429" s="20">
        <v>4991.63</v>
      </c>
      <c r="J429" s="20">
        <v>5104.37</v>
      </c>
      <c r="K429" s="20">
        <v>5118.9199999999992</v>
      </c>
      <c r="L429" s="20">
        <v>5132.4199999999992</v>
      </c>
      <c r="M429" s="20">
        <v>5134.0099999999993</v>
      </c>
      <c r="N429" s="20">
        <v>5122.0099999999993</v>
      </c>
      <c r="O429" s="20">
        <v>5127.2699999999995</v>
      </c>
      <c r="P429" s="20">
        <v>5127.08</v>
      </c>
      <c r="Q429" s="20">
        <v>5128.5899999999992</v>
      </c>
      <c r="R429" s="20">
        <v>5137.54</v>
      </c>
      <c r="S429" s="20">
        <v>5118.8599999999997</v>
      </c>
      <c r="T429" s="20">
        <v>5103.1499999999996</v>
      </c>
      <c r="U429" s="20">
        <v>5098.9199999999992</v>
      </c>
      <c r="V429" s="20">
        <v>5008.4199999999992</v>
      </c>
      <c r="W429" s="20">
        <v>4918.38</v>
      </c>
      <c r="X429" s="20">
        <v>4647.3099999999995</v>
      </c>
      <c r="Y429" s="21">
        <v>4464.6399999999994</v>
      </c>
    </row>
    <row r="430" spans="1:25" x14ac:dyDescent="0.2">
      <c r="A430" s="35">
        <v>44534</v>
      </c>
      <c r="B430" s="31">
        <v>4499.6099999999997</v>
      </c>
      <c r="C430" s="20">
        <v>4410.0099999999993</v>
      </c>
      <c r="D430" s="20">
        <v>4376.28</v>
      </c>
      <c r="E430" s="20">
        <v>4367.9699999999993</v>
      </c>
      <c r="F430" s="20">
        <v>4396.37</v>
      </c>
      <c r="G430" s="20">
        <v>4481.1099999999997</v>
      </c>
      <c r="H430" s="20">
        <v>4630.8899999999994</v>
      </c>
      <c r="I430" s="20">
        <v>4685.3899999999994</v>
      </c>
      <c r="J430" s="20">
        <v>4938.83</v>
      </c>
      <c r="K430" s="20">
        <v>5038.04</v>
      </c>
      <c r="L430" s="20">
        <v>5074.37</v>
      </c>
      <c r="M430" s="20">
        <v>5078.5199999999995</v>
      </c>
      <c r="N430" s="20">
        <v>5074.0199999999995</v>
      </c>
      <c r="O430" s="20">
        <v>5077.0099999999993</v>
      </c>
      <c r="P430" s="20">
        <v>5079.25</v>
      </c>
      <c r="Q430" s="20">
        <v>5069.03</v>
      </c>
      <c r="R430" s="20">
        <v>5102.49</v>
      </c>
      <c r="S430" s="20">
        <v>5093.7699999999995</v>
      </c>
      <c r="T430" s="20">
        <v>5076.83</v>
      </c>
      <c r="U430" s="20">
        <v>5044.46</v>
      </c>
      <c r="V430" s="20">
        <v>4968.79</v>
      </c>
      <c r="W430" s="20">
        <v>4923.57</v>
      </c>
      <c r="X430" s="20">
        <v>4793.63</v>
      </c>
      <c r="Y430" s="21">
        <v>4491.9699999999993</v>
      </c>
    </row>
    <row r="431" spans="1:25" x14ac:dyDescent="0.2">
      <c r="A431" s="35">
        <v>44535</v>
      </c>
      <c r="B431" s="31">
        <v>4479.5099999999993</v>
      </c>
      <c r="C431" s="20">
        <v>4403.4299999999994</v>
      </c>
      <c r="D431" s="20">
        <v>4364.8099999999995</v>
      </c>
      <c r="E431" s="20">
        <v>4345.63</v>
      </c>
      <c r="F431" s="20">
        <v>4369.5999999999995</v>
      </c>
      <c r="G431" s="20">
        <v>4408.16</v>
      </c>
      <c r="H431" s="20">
        <v>4550.1099999999997</v>
      </c>
      <c r="I431" s="20">
        <v>4594.33</v>
      </c>
      <c r="J431" s="20">
        <v>4762.2699999999995</v>
      </c>
      <c r="K431" s="20">
        <v>4900.0099999999993</v>
      </c>
      <c r="L431" s="20">
        <v>4963.3499999999995</v>
      </c>
      <c r="M431" s="20">
        <v>4967.82</v>
      </c>
      <c r="N431" s="20">
        <v>4970.4299999999994</v>
      </c>
      <c r="O431" s="20">
        <v>4972.8</v>
      </c>
      <c r="P431" s="20">
        <v>4974.7</v>
      </c>
      <c r="Q431" s="20">
        <v>4977.5</v>
      </c>
      <c r="R431" s="20">
        <v>4996.13</v>
      </c>
      <c r="S431" s="20">
        <v>4993.5599999999995</v>
      </c>
      <c r="T431" s="20">
        <v>4984.0099999999993</v>
      </c>
      <c r="U431" s="20">
        <v>4977.5999999999995</v>
      </c>
      <c r="V431" s="20">
        <v>4931.3</v>
      </c>
      <c r="W431" s="20">
        <v>4906.1799999999994</v>
      </c>
      <c r="X431" s="20">
        <v>4720.3</v>
      </c>
      <c r="Y431" s="21">
        <v>4473.38</v>
      </c>
    </row>
    <row r="432" spans="1:25" x14ac:dyDescent="0.2">
      <c r="A432" s="35">
        <v>44536</v>
      </c>
      <c r="B432" s="31">
        <v>4398.3999999999996</v>
      </c>
      <c r="C432" s="20">
        <v>4339.62</v>
      </c>
      <c r="D432" s="20">
        <v>4280.8099999999995</v>
      </c>
      <c r="E432" s="20">
        <v>4241.8899999999994</v>
      </c>
      <c r="F432" s="20">
        <v>4358.3899999999994</v>
      </c>
      <c r="G432" s="20">
        <v>4507.4699999999993</v>
      </c>
      <c r="H432" s="20">
        <v>4776.5199999999995</v>
      </c>
      <c r="I432" s="20">
        <v>4941.24</v>
      </c>
      <c r="J432" s="20">
        <v>5005.25</v>
      </c>
      <c r="K432" s="20">
        <v>5014.7299999999996</v>
      </c>
      <c r="L432" s="20">
        <v>5019.6099999999997</v>
      </c>
      <c r="M432" s="20">
        <v>5022.8999999999996</v>
      </c>
      <c r="N432" s="20">
        <v>5014.0599999999995</v>
      </c>
      <c r="O432" s="20">
        <v>5020.3999999999996</v>
      </c>
      <c r="P432" s="20">
        <v>5024.9399999999996</v>
      </c>
      <c r="Q432" s="20">
        <v>5019.3599999999997</v>
      </c>
      <c r="R432" s="20">
        <v>5020.1899999999996</v>
      </c>
      <c r="S432" s="20">
        <v>5010.0199999999995</v>
      </c>
      <c r="T432" s="20">
        <v>4998.96</v>
      </c>
      <c r="U432" s="20">
        <v>4993.2699999999995</v>
      </c>
      <c r="V432" s="20">
        <v>4933.1799999999994</v>
      </c>
      <c r="W432" s="20">
        <v>4875.0999999999995</v>
      </c>
      <c r="X432" s="20">
        <v>4596.79</v>
      </c>
      <c r="Y432" s="21">
        <v>4426.54</v>
      </c>
    </row>
    <row r="433" spans="1:25" x14ac:dyDescent="0.2">
      <c r="A433" s="35">
        <v>44537</v>
      </c>
      <c r="B433" s="31">
        <v>4346.54</v>
      </c>
      <c r="C433" s="20">
        <v>4248.74</v>
      </c>
      <c r="D433" s="20">
        <v>4208.5099999999993</v>
      </c>
      <c r="E433" s="20">
        <v>4188.9799999999996</v>
      </c>
      <c r="F433" s="20">
        <v>4279.55</v>
      </c>
      <c r="G433" s="20">
        <v>4427.3</v>
      </c>
      <c r="H433" s="20">
        <v>4694.62</v>
      </c>
      <c r="I433" s="20">
        <v>4870.6099999999997</v>
      </c>
      <c r="J433" s="20">
        <v>4931.95</v>
      </c>
      <c r="K433" s="20">
        <v>4938.82</v>
      </c>
      <c r="L433" s="20">
        <v>4940.38</v>
      </c>
      <c r="M433" s="20">
        <v>4942.53</v>
      </c>
      <c r="N433" s="20">
        <v>4944.9199999999992</v>
      </c>
      <c r="O433" s="20">
        <v>4943.6099999999997</v>
      </c>
      <c r="P433" s="20">
        <v>4948.1699999999992</v>
      </c>
      <c r="Q433" s="20">
        <v>4939.49</v>
      </c>
      <c r="R433" s="20">
        <v>4942.4799999999996</v>
      </c>
      <c r="S433" s="20">
        <v>4934.21</v>
      </c>
      <c r="T433" s="20">
        <v>4923.5599999999995</v>
      </c>
      <c r="U433" s="20">
        <v>4914.33</v>
      </c>
      <c r="V433" s="20">
        <v>4868.45</v>
      </c>
      <c r="W433" s="20">
        <v>4803.8599999999997</v>
      </c>
      <c r="X433" s="20">
        <v>4484.3599999999997</v>
      </c>
      <c r="Y433" s="21">
        <v>4357.2699999999995</v>
      </c>
    </row>
    <row r="434" spans="1:25" x14ac:dyDescent="0.2">
      <c r="A434" s="35">
        <v>44538</v>
      </c>
      <c r="B434" s="31">
        <v>4332.96</v>
      </c>
      <c r="C434" s="20">
        <v>4257.07</v>
      </c>
      <c r="D434" s="20">
        <v>4201.0899999999992</v>
      </c>
      <c r="E434" s="20">
        <v>4200.41</v>
      </c>
      <c r="F434" s="20">
        <v>4289.95</v>
      </c>
      <c r="G434" s="20">
        <v>4479.8899999999994</v>
      </c>
      <c r="H434" s="20">
        <v>4777.1799999999994</v>
      </c>
      <c r="I434" s="20">
        <v>4989.16</v>
      </c>
      <c r="J434" s="20">
        <v>5107.82</v>
      </c>
      <c r="K434" s="20">
        <v>5119.37</v>
      </c>
      <c r="L434" s="20">
        <v>5126.2599999999993</v>
      </c>
      <c r="M434" s="20">
        <v>5139.41</v>
      </c>
      <c r="N434" s="20">
        <v>5131.3</v>
      </c>
      <c r="O434" s="20">
        <v>5140.13</v>
      </c>
      <c r="P434" s="20">
        <v>5129.5899999999992</v>
      </c>
      <c r="Q434" s="20">
        <v>5118.71</v>
      </c>
      <c r="R434" s="20">
        <v>5110.3399999999992</v>
      </c>
      <c r="S434" s="20">
        <v>5090.8</v>
      </c>
      <c r="T434" s="20">
        <v>5088.1899999999996</v>
      </c>
      <c r="U434" s="20">
        <v>5078.3999999999996</v>
      </c>
      <c r="V434" s="20">
        <v>4939.3599999999997</v>
      </c>
      <c r="W434" s="20">
        <v>4905.08</v>
      </c>
      <c r="X434" s="20">
        <v>4662.8399999999992</v>
      </c>
      <c r="Y434" s="21">
        <v>4435.6499999999996</v>
      </c>
    </row>
    <row r="435" spans="1:25" x14ac:dyDescent="0.2">
      <c r="A435" s="35">
        <v>44539</v>
      </c>
      <c r="B435" s="31">
        <v>4365.0999999999995</v>
      </c>
      <c r="C435" s="20">
        <v>4286.41</v>
      </c>
      <c r="D435" s="20">
        <v>4229.4399999999996</v>
      </c>
      <c r="E435" s="20">
        <v>4225.3</v>
      </c>
      <c r="F435" s="20">
        <v>4299.4399999999996</v>
      </c>
      <c r="G435" s="20">
        <v>4466.6799999999994</v>
      </c>
      <c r="H435" s="20">
        <v>4753.4299999999994</v>
      </c>
      <c r="I435" s="20">
        <v>4954.2</v>
      </c>
      <c r="J435" s="20">
        <v>5020.62</v>
      </c>
      <c r="K435" s="20">
        <v>5035.0599999999995</v>
      </c>
      <c r="L435" s="20">
        <v>5043.28</v>
      </c>
      <c r="M435" s="20">
        <v>5048.41</v>
      </c>
      <c r="N435" s="20">
        <v>5039.6699999999992</v>
      </c>
      <c r="O435" s="20">
        <v>5045.53</v>
      </c>
      <c r="P435" s="20">
        <v>5044.63</v>
      </c>
      <c r="Q435" s="20">
        <v>5037.2</v>
      </c>
      <c r="R435" s="20">
        <v>5046.2299999999996</v>
      </c>
      <c r="S435" s="20">
        <v>5041.4299999999994</v>
      </c>
      <c r="T435" s="20">
        <v>5012.8399999999992</v>
      </c>
      <c r="U435" s="20">
        <v>4978.04</v>
      </c>
      <c r="V435" s="20">
        <v>4939.5</v>
      </c>
      <c r="W435" s="20">
        <v>4881.75</v>
      </c>
      <c r="X435" s="20">
        <v>4601.1099999999997</v>
      </c>
      <c r="Y435" s="21">
        <v>4445.95</v>
      </c>
    </row>
    <row r="436" spans="1:25" x14ac:dyDescent="0.2">
      <c r="A436" s="35">
        <v>44540</v>
      </c>
      <c r="B436" s="31">
        <v>4340.4999999999991</v>
      </c>
      <c r="C436" s="20">
        <v>4266.0099999999993</v>
      </c>
      <c r="D436" s="20">
        <v>4237.41</v>
      </c>
      <c r="E436" s="20">
        <v>4231.8399999999992</v>
      </c>
      <c r="F436" s="20">
        <v>4352.32</v>
      </c>
      <c r="G436" s="20">
        <v>4472.9799999999996</v>
      </c>
      <c r="H436" s="20">
        <v>4760.38</v>
      </c>
      <c r="I436" s="20">
        <v>4926.8599999999997</v>
      </c>
      <c r="J436" s="20">
        <v>5003.29</v>
      </c>
      <c r="K436" s="20">
        <v>5008.8499999999995</v>
      </c>
      <c r="L436" s="20">
        <v>5020.21</v>
      </c>
      <c r="M436" s="20">
        <v>5030.03</v>
      </c>
      <c r="N436" s="20">
        <v>5024.2299999999996</v>
      </c>
      <c r="O436" s="20">
        <v>5028.5099999999993</v>
      </c>
      <c r="P436" s="20">
        <v>5024.8399999999992</v>
      </c>
      <c r="Q436" s="20">
        <v>5016.5</v>
      </c>
      <c r="R436" s="20">
        <v>5008.9199999999992</v>
      </c>
      <c r="S436" s="20">
        <v>4989.8399999999992</v>
      </c>
      <c r="T436" s="20">
        <v>4970.3499999999995</v>
      </c>
      <c r="U436" s="20">
        <v>4972.46</v>
      </c>
      <c r="V436" s="20">
        <v>4904.58</v>
      </c>
      <c r="W436" s="20">
        <v>4859.25</v>
      </c>
      <c r="X436" s="20">
        <v>4641.33</v>
      </c>
      <c r="Y436" s="21">
        <v>4438.4399999999996</v>
      </c>
    </row>
    <row r="437" spans="1:25" x14ac:dyDescent="0.2">
      <c r="A437" s="35">
        <v>44541</v>
      </c>
      <c r="B437" s="31">
        <v>4371.2299999999996</v>
      </c>
      <c r="C437" s="20">
        <v>4320.0899999999992</v>
      </c>
      <c r="D437" s="20">
        <v>4224.4199999999992</v>
      </c>
      <c r="E437" s="20">
        <v>4213.0999999999995</v>
      </c>
      <c r="F437" s="20">
        <v>4239.1699999999992</v>
      </c>
      <c r="G437" s="20">
        <v>4343.2699999999995</v>
      </c>
      <c r="H437" s="20">
        <v>4475.9399999999996</v>
      </c>
      <c r="I437" s="20">
        <v>4601.74</v>
      </c>
      <c r="J437" s="20">
        <v>4834.28</v>
      </c>
      <c r="K437" s="20">
        <v>4900.45</v>
      </c>
      <c r="L437" s="20">
        <v>4942.0099999999993</v>
      </c>
      <c r="M437" s="20">
        <v>4942.3</v>
      </c>
      <c r="N437" s="20">
        <v>4940.4799999999996</v>
      </c>
      <c r="O437" s="20">
        <v>4943.28</v>
      </c>
      <c r="P437" s="20">
        <v>4943.99</v>
      </c>
      <c r="Q437" s="20">
        <v>4941.38</v>
      </c>
      <c r="R437" s="20">
        <v>4952.4699999999993</v>
      </c>
      <c r="S437" s="20">
        <v>4952.4799999999996</v>
      </c>
      <c r="T437" s="20">
        <v>4950.7299999999996</v>
      </c>
      <c r="U437" s="20">
        <v>4902.8499999999995</v>
      </c>
      <c r="V437" s="20">
        <v>4880.0099999999993</v>
      </c>
      <c r="W437" s="20">
        <v>4805.5</v>
      </c>
      <c r="X437" s="20">
        <v>4544.0599999999995</v>
      </c>
      <c r="Y437" s="21">
        <v>4384.8399999999992</v>
      </c>
    </row>
    <row r="438" spans="1:25" x14ac:dyDescent="0.2">
      <c r="A438" s="35">
        <v>44542</v>
      </c>
      <c r="B438" s="31">
        <v>4347.6399999999994</v>
      </c>
      <c r="C438" s="20">
        <v>4262.1499999999996</v>
      </c>
      <c r="D438" s="20">
        <v>4220.7499999999991</v>
      </c>
      <c r="E438" s="20">
        <v>4200.6399999999994</v>
      </c>
      <c r="F438" s="20">
        <v>4205.24</v>
      </c>
      <c r="G438" s="20">
        <v>4289.12</v>
      </c>
      <c r="H438" s="20">
        <v>4382.3099999999995</v>
      </c>
      <c r="I438" s="20">
        <v>4400.3</v>
      </c>
      <c r="J438" s="20">
        <v>4571.6899999999996</v>
      </c>
      <c r="K438" s="20">
        <v>4769.5</v>
      </c>
      <c r="L438" s="20">
        <v>4824.2299999999996</v>
      </c>
      <c r="M438" s="20">
        <v>4827.8099999999995</v>
      </c>
      <c r="N438" s="20">
        <v>4830.87</v>
      </c>
      <c r="O438" s="20">
        <v>4843.58</v>
      </c>
      <c r="P438" s="20">
        <v>4849.0199999999995</v>
      </c>
      <c r="Q438" s="20">
        <v>4850.4699999999993</v>
      </c>
      <c r="R438" s="20">
        <v>4874</v>
      </c>
      <c r="S438" s="20">
        <v>4874.5599999999995</v>
      </c>
      <c r="T438" s="20">
        <v>4864.9199999999992</v>
      </c>
      <c r="U438" s="20">
        <v>4862.91</v>
      </c>
      <c r="V438" s="20">
        <v>4843.87</v>
      </c>
      <c r="W438" s="20">
        <v>4787.04</v>
      </c>
      <c r="X438" s="20">
        <v>4506.6499999999996</v>
      </c>
      <c r="Y438" s="21">
        <v>4366.71</v>
      </c>
    </row>
    <row r="439" spans="1:25" x14ac:dyDescent="0.2">
      <c r="A439" s="35">
        <v>44543</v>
      </c>
      <c r="B439" s="31">
        <v>4355.55</v>
      </c>
      <c r="C439" s="20">
        <v>4270.6399999999994</v>
      </c>
      <c r="D439" s="20">
        <v>4233.95</v>
      </c>
      <c r="E439" s="20">
        <v>4225.33</v>
      </c>
      <c r="F439" s="20">
        <v>4316.74</v>
      </c>
      <c r="G439" s="20">
        <v>4465.25</v>
      </c>
      <c r="H439" s="20">
        <v>4745.3999999999996</v>
      </c>
      <c r="I439" s="20">
        <v>4926.9199999999992</v>
      </c>
      <c r="J439" s="20">
        <v>4995.2599999999993</v>
      </c>
      <c r="K439" s="20">
        <v>5002</v>
      </c>
      <c r="L439" s="20">
        <v>5025.4299999999994</v>
      </c>
      <c r="M439" s="20">
        <v>5013.4699999999993</v>
      </c>
      <c r="N439" s="20">
        <v>5000.6699999999992</v>
      </c>
      <c r="O439" s="20">
        <v>5007.38</v>
      </c>
      <c r="P439" s="20">
        <v>5010.3499999999995</v>
      </c>
      <c r="Q439" s="20">
        <v>5013.45</v>
      </c>
      <c r="R439" s="20">
        <v>5022.38</v>
      </c>
      <c r="S439" s="20">
        <v>5007.7699999999995</v>
      </c>
      <c r="T439" s="20">
        <v>4985.3999999999996</v>
      </c>
      <c r="U439" s="20">
        <v>4982.75</v>
      </c>
      <c r="V439" s="20">
        <v>4934.07</v>
      </c>
      <c r="W439" s="20">
        <v>4854.57</v>
      </c>
      <c r="X439" s="20">
        <v>4508.2</v>
      </c>
      <c r="Y439" s="21">
        <v>4368.9799999999996</v>
      </c>
    </row>
    <row r="440" spans="1:25" x14ac:dyDescent="0.2">
      <c r="A440" s="35">
        <v>44544</v>
      </c>
      <c r="B440" s="31">
        <v>4340.8999999999996</v>
      </c>
      <c r="C440" s="20">
        <v>4281.38</v>
      </c>
      <c r="D440" s="20">
        <v>4243.57</v>
      </c>
      <c r="E440" s="20">
        <v>4211.2</v>
      </c>
      <c r="F440" s="20">
        <v>4324.9199999999992</v>
      </c>
      <c r="G440" s="20">
        <v>4465.41</v>
      </c>
      <c r="H440" s="20">
        <v>4790.7299999999996</v>
      </c>
      <c r="I440" s="20">
        <v>4916.8599999999997</v>
      </c>
      <c r="J440" s="20">
        <v>5024.75</v>
      </c>
      <c r="K440" s="20">
        <v>5049.91</v>
      </c>
      <c r="L440" s="20">
        <v>5067.87</v>
      </c>
      <c r="M440" s="20">
        <v>5066.6699999999992</v>
      </c>
      <c r="N440" s="20">
        <v>5057.7199999999993</v>
      </c>
      <c r="O440" s="20">
        <v>5067.3</v>
      </c>
      <c r="P440" s="20">
        <v>5063.29</v>
      </c>
      <c r="Q440" s="20">
        <v>5046.3399999999992</v>
      </c>
      <c r="R440" s="20">
        <v>5061.5899999999992</v>
      </c>
      <c r="S440" s="20">
        <v>5039.9199999999992</v>
      </c>
      <c r="T440" s="20">
        <v>5026.6399999999994</v>
      </c>
      <c r="U440" s="20">
        <v>5014.5099999999993</v>
      </c>
      <c r="V440" s="20">
        <v>4967.99</v>
      </c>
      <c r="W440" s="20">
        <v>4904.78</v>
      </c>
      <c r="X440" s="20">
        <v>4616.3099999999995</v>
      </c>
      <c r="Y440" s="21">
        <v>4465.25</v>
      </c>
    </row>
    <row r="441" spans="1:25" x14ac:dyDescent="0.2">
      <c r="A441" s="35">
        <v>44545</v>
      </c>
      <c r="B441" s="31">
        <v>4441.8999999999996</v>
      </c>
      <c r="C441" s="20">
        <v>4347.96</v>
      </c>
      <c r="D441" s="20">
        <v>4300.7299999999996</v>
      </c>
      <c r="E441" s="20">
        <v>4274.7599999999993</v>
      </c>
      <c r="F441" s="20">
        <v>4384.0899999999992</v>
      </c>
      <c r="G441" s="20">
        <v>4519.38</v>
      </c>
      <c r="H441" s="20">
        <v>4820.3399999999992</v>
      </c>
      <c r="I441" s="20">
        <v>5008.95</v>
      </c>
      <c r="J441" s="20">
        <v>5143.45</v>
      </c>
      <c r="K441" s="20">
        <v>5154.91</v>
      </c>
      <c r="L441" s="20">
        <v>5161.4699999999993</v>
      </c>
      <c r="M441" s="20">
        <v>5172.71</v>
      </c>
      <c r="N441" s="20">
        <v>5161.12</v>
      </c>
      <c r="O441" s="20">
        <v>5169.49</v>
      </c>
      <c r="P441" s="20">
        <v>5167.0099999999993</v>
      </c>
      <c r="Q441" s="20">
        <v>5150.5199999999995</v>
      </c>
      <c r="R441" s="20">
        <v>5151.5</v>
      </c>
      <c r="S441" s="20">
        <v>5138.8599999999997</v>
      </c>
      <c r="T441" s="20">
        <v>5139.32</v>
      </c>
      <c r="U441" s="20">
        <v>5135.6099999999997</v>
      </c>
      <c r="V441" s="20">
        <v>5030.46</v>
      </c>
      <c r="W441" s="20">
        <v>4954.78</v>
      </c>
      <c r="X441" s="20">
        <v>4708.07</v>
      </c>
      <c r="Y441" s="21">
        <v>4489.3499999999995</v>
      </c>
    </row>
    <row r="442" spans="1:25" x14ac:dyDescent="0.2">
      <c r="A442" s="35">
        <v>44546</v>
      </c>
      <c r="B442" s="31">
        <v>4433.3099999999995</v>
      </c>
      <c r="C442" s="20">
        <v>4398.9799999999996</v>
      </c>
      <c r="D442" s="20">
        <v>4381.13</v>
      </c>
      <c r="E442" s="20">
        <v>4405.7699999999995</v>
      </c>
      <c r="F442" s="20">
        <v>4475.4699999999993</v>
      </c>
      <c r="G442" s="20">
        <v>4577.05</v>
      </c>
      <c r="H442" s="20">
        <v>4892.37</v>
      </c>
      <c r="I442" s="20">
        <v>5102.5899999999992</v>
      </c>
      <c r="J442" s="20">
        <v>5162.6399999999994</v>
      </c>
      <c r="K442" s="20">
        <v>5180.74</v>
      </c>
      <c r="L442" s="20">
        <v>5186.32</v>
      </c>
      <c r="M442" s="20">
        <v>5195.7199999999993</v>
      </c>
      <c r="N442" s="20">
        <v>5184.03</v>
      </c>
      <c r="O442" s="20">
        <v>5198.5999999999995</v>
      </c>
      <c r="P442" s="20">
        <v>5197.6899999999996</v>
      </c>
      <c r="Q442" s="20">
        <v>5182.5599999999995</v>
      </c>
      <c r="R442" s="20">
        <v>5190.08</v>
      </c>
      <c r="S442" s="20">
        <v>5165.7199999999993</v>
      </c>
      <c r="T442" s="20">
        <v>5144.3399999999992</v>
      </c>
      <c r="U442" s="20">
        <v>5141.24</v>
      </c>
      <c r="V442" s="20">
        <v>5092.38</v>
      </c>
      <c r="W442" s="20">
        <v>4976.83</v>
      </c>
      <c r="X442" s="20">
        <v>4764.3499999999995</v>
      </c>
      <c r="Y442" s="21">
        <v>4506.87</v>
      </c>
    </row>
    <row r="443" spans="1:25" x14ac:dyDescent="0.2">
      <c r="A443" s="35">
        <v>44547</v>
      </c>
      <c r="B443" s="31">
        <v>4478.6699999999992</v>
      </c>
      <c r="C443" s="20">
        <v>4423.4799999999996</v>
      </c>
      <c r="D443" s="20">
        <v>4415.0099999999993</v>
      </c>
      <c r="E443" s="20">
        <v>4424.71</v>
      </c>
      <c r="F443" s="20">
        <v>4491.04</v>
      </c>
      <c r="G443" s="20">
        <v>4596.62</v>
      </c>
      <c r="H443" s="20">
        <v>4919.45</v>
      </c>
      <c r="I443" s="20">
        <v>5131.6099999999997</v>
      </c>
      <c r="J443" s="20">
        <v>5233.4999999999991</v>
      </c>
      <c r="K443" s="20">
        <v>5255.9699999999993</v>
      </c>
      <c r="L443" s="20">
        <v>5262.19</v>
      </c>
      <c r="M443" s="20">
        <v>5272.29</v>
      </c>
      <c r="N443" s="20">
        <v>5259.49</v>
      </c>
      <c r="O443" s="20">
        <v>5267.579999999999</v>
      </c>
      <c r="P443" s="20">
        <v>5265.7</v>
      </c>
      <c r="Q443" s="20">
        <v>5249.9199999999992</v>
      </c>
      <c r="R443" s="20">
        <v>5250.4699999999993</v>
      </c>
      <c r="S443" s="20">
        <v>5230.0099999999993</v>
      </c>
      <c r="T443" s="20">
        <v>5218.2199999999993</v>
      </c>
      <c r="U443" s="20">
        <v>5253.2</v>
      </c>
      <c r="V443" s="20">
        <v>5262.71</v>
      </c>
      <c r="W443" s="20">
        <v>5184.4799999999996</v>
      </c>
      <c r="X443" s="20">
        <v>4958.0899999999992</v>
      </c>
      <c r="Y443" s="21">
        <v>4615.08</v>
      </c>
    </row>
    <row r="444" spans="1:25" x14ac:dyDescent="0.2">
      <c r="A444" s="35">
        <v>44548</v>
      </c>
      <c r="B444" s="31">
        <v>4581.6899999999996</v>
      </c>
      <c r="C444" s="20">
        <v>4541.8399999999992</v>
      </c>
      <c r="D444" s="20">
        <v>4505.5199999999995</v>
      </c>
      <c r="E444" s="20">
        <v>4476.78</v>
      </c>
      <c r="F444" s="20">
        <v>4508.54</v>
      </c>
      <c r="G444" s="20">
        <v>4587.9799999999996</v>
      </c>
      <c r="H444" s="20">
        <v>4733.83</v>
      </c>
      <c r="I444" s="20">
        <v>4926.71</v>
      </c>
      <c r="J444" s="20">
        <v>5118.9199999999992</v>
      </c>
      <c r="K444" s="20">
        <v>5200.3499999999995</v>
      </c>
      <c r="L444" s="20">
        <v>5223.6799999999994</v>
      </c>
      <c r="M444" s="20">
        <v>5226.7499999999991</v>
      </c>
      <c r="N444" s="20">
        <v>5219.38</v>
      </c>
      <c r="O444" s="20">
        <v>5220.2499999999991</v>
      </c>
      <c r="P444" s="20">
        <v>5219.3</v>
      </c>
      <c r="Q444" s="20">
        <v>5214.9699999999993</v>
      </c>
      <c r="R444" s="20">
        <v>5232.13</v>
      </c>
      <c r="S444" s="20">
        <v>5220.3999999999996</v>
      </c>
      <c r="T444" s="20">
        <v>5205.5599999999995</v>
      </c>
      <c r="U444" s="20">
        <v>5176.9299999999994</v>
      </c>
      <c r="V444" s="20">
        <v>5147.2299999999996</v>
      </c>
      <c r="W444" s="20">
        <v>5020.6699999999992</v>
      </c>
      <c r="X444" s="20">
        <v>4902.5099999999993</v>
      </c>
      <c r="Y444" s="21">
        <v>4581.04</v>
      </c>
    </row>
    <row r="445" spans="1:25" x14ac:dyDescent="0.2">
      <c r="A445" s="35">
        <v>44549</v>
      </c>
      <c r="B445" s="31">
        <v>4568.95</v>
      </c>
      <c r="C445" s="20">
        <v>4516.1399999999994</v>
      </c>
      <c r="D445" s="20">
        <v>4485.33</v>
      </c>
      <c r="E445" s="20">
        <v>4469.79</v>
      </c>
      <c r="F445" s="20">
        <v>4484.1499999999996</v>
      </c>
      <c r="G445" s="20">
        <v>4521.28</v>
      </c>
      <c r="H445" s="20">
        <v>4593.87</v>
      </c>
      <c r="I445" s="20">
        <v>4662.6099999999997</v>
      </c>
      <c r="J445" s="20">
        <v>4933.7199999999993</v>
      </c>
      <c r="K445" s="20">
        <v>5028.8899999999994</v>
      </c>
      <c r="L445" s="20">
        <v>5056.9199999999992</v>
      </c>
      <c r="M445" s="20">
        <v>5061.6099999999997</v>
      </c>
      <c r="N445" s="20">
        <v>5058.8399999999992</v>
      </c>
      <c r="O445" s="20">
        <v>5062.5899999999992</v>
      </c>
      <c r="P445" s="20">
        <v>5064.55</v>
      </c>
      <c r="Q445" s="20">
        <v>5067.5599999999995</v>
      </c>
      <c r="R445" s="20">
        <v>5082.6399999999994</v>
      </c>
      <c r="S445" s="20">
        <v>5077.32</v>
      </c>
      <c r="T445" s="20">
        <v>5022.5099999999993</v>
      </c>
      <c r="U445" s="20">
        <v>5011.1899999999996</v>
      </c>
      <c r="V445" s="20">
        <v>4995.88</v>
      </c>
      <c r="W445" s="20">
        <v>4925.13</v>
      </c>
      <c r="X445" s="20">
        <v>4665.41</v>
      </c>
      <c r="Y445" s="21">
        <v>4496.03</v>
      </c>
    </row>
    <row r="446" spans="1:25" x14ac:dyDescent="0.2">
      <c r="A446" s="35">
        <v>44550</v>
      </c>
      <c r="B446" s="31">
        <v>4417.3</v>
      </c>
      <c r="C446" s="20">
        <v>4361.05</v>
      </c>
      <c r="D446" s="20">
        <v>4306.55</v>
      </c>
      <c r="E446" s="20">
        <v>4285.7299999999996</v>
      </c>
      <c r="F446" s="20">
        <v>4370.12</v>
      </c>
      <c r="G446" s="20">
        <v>4468.46</v>
      </c>
      <c r="H446" s="20">
        <v>4729.9399999999996</v>
      </c>
      <c r="I446" s="20">
        <v>4938.95</v>
      </c>
      <c r="J446" s="20">
        <v>5082.5599999999995</v>
      </c>
      <c r="K446" s="20">
        <v>5101.3</v>
      </c>
      <c r="L446" s="20">
        <v>5106.8</v>
      </c>
      <c r="M446" s="20">
        <v>5113.88</v>
      </c>
      <c r="N446" s="20">
        <v>5100.1099999999997</v>
      </c>
      <c r="O446" s="20">
        <v>5109.37</v>
      </c>
      <c r="P446" s="20">
        <v>5109.05</v>
      </c>
      <c r="Q446" s="20">
        <v>5091.91</v>
      </c>
      <c r="R446" s="20">
        <v>5093.45</v>
      </c>
      <c r="S446" s="20">
        <v>5052.28</v>
      </c>
      <c r="T446" s="20">
        <v>5029.2199999999993</v>
      </c>
      <c r="U446" s="20">
        <v>5038.41</v>
      </c>
      <c r="V446" s="20">
        <v>4884.16</v>
      </c>
      <c r="W446" s="20">
        <v>4854.7199999999993</v>
      </c>
      <c r="X446" s="20">
        <v>4637.25</v>
      </c>
      <c r="Y446" s="21">
        <v>4431.3099999999995</v>
      </c>
    </row>
    <row r="447" spans="1:25" x14ac:dyDescent="0.2">
      <c r="A447" s="35">
        <v>44551</v>
      </c>
      <c r="B447" s="31">
        <v>4365.74</v>
      </c>
      <c r="C447" s="20">
        <v>4280.95</v>
      </c>
      <c r="D447" s="20">
        <v>4211.5099999999993</v>
      </c>
      <c r="E447" s="20">
        <v>4187.5599999999995</v>
      </c>
      <c r="F447" s="20">
        <v>4254.3099999999995</v>
      </c>
      <c r="G447" s="20">
        <v>4434.9399999999996</v>
      </c>
      <c r="H447" s="20">
        <v>4683.1699999999992</v>
      </c>
      <c r="I447" s="20">
        <v>4897.6799999999994</v>
      </c>
      <c r="J447" s="20">
        <v>5017.9799999999996</v>
      </c>
      <c r="K447" s="20">
        <v>5042.32</v>
      </c>
      <c r="L447" s="20">
        <v>5049.8899999999994</v>
      </c>
      <c r="M447" s="20">
        <v>5057.21</v>
      </c>
      <c r="N447" s="20">
        <v>5044.2599999999993</v>
      </c>
      <c r="O447" s="20">
        <v>5053.37</v>
      </c>
      <c r="P447" s="20">
        <v>5048.32</v>
      </c>
      <c r="Q447" s="20">
        <v>5039.62</v>
      </c>
      <c r="R447" s="20">
        <v>5039.1699999999992</v>
      </c>
      <c r="S447" s="20">
        <v>5019.74</v>
      </c>
      <c r="T447" s="20">
        <v>5005.8</v>
      </c>
      <c r="U447" s="20">
        <v>5018.07</v>
      </c>
      <c r="V447" s="20">
        <v>4925.53</v>
      </c>
      <c r="W447" s="20">
        <v>4858.8599999999997</v>
      </c>
      <c r="X447" s="20">
        <v>4611.6399999999994</v>
      </c>
      <c r="Y447" s="21">
        <v>4392.71</v>
      </c>
    </row>
    <row r="448" spans="1:25" x14ac:dyDescent="0.2">
      <c r="A448" s="35">
        <v>44552</v>
      </c>
      <c r="B448" s="31">
        <v>4301.2599999999993</v>
      </c>
      <c r="C448" s="20">
        <v>4208.57</v>
      </c>
      <c r="D448" s="20">
        <v>4201.32</v>
      </c>
      <c r="E448" s="20">
        <v>4177.32</v>
      </c>
      <c r="F448" s="20">
        <v>4215.2199999999993</v>
      </c>
      <c r="G448" s="20">
        <v>4401.49</v>
      </c>
      <c r="H448" s="20">
        <v>4713.1799999999994</v>
      </c>
      <c r="I448" s="20">
        <v>4889.4799999999996</v>
      </c>
      <c r="J448" s="20">
        <v>4987.6099999999997</v>
      </c>
      <c r="K448" s="20">
        <v>5007.95</v>
      </c>
      <c r="L448" s="20">
        <v>5014.4699999999993</v>
      </c>
      <c r="M448" s="20">
        <v>5015.03</v>
      </c>
      <c r="N448" s="20">
        <v>5004.0899999999992</v>
      </c>
      <c r="O448" s="20">
        <v>5012.4399999999996</v>
      </c>
      <c r="P448" s="20">
        <v>5008.55</v>
      </c>
      <c r="Q448" s="20">
        <v>5004.91</v>
      </c>
      <c r="R448" s="20">
        <v>5021.5199999999995</v>
      </c>
      <c r="S448" s="20">
        <v>4992.96</v>
      </c>
      <c r="T448" s="20">
        <v>4984.3399999999992</v>
      </c>
      <c r="U448" s="20">
        <v>4975.6899999999996</v>
      </c>
      <c r="V448" s="20">
        <v>4935.95</v>
      </c>
      <c r="W448" s="20">
        <v>4853.74</v>
      </c>
      <c r="X448" s="20">
        <v>4593.83</v>
      </c>
      <c r="Y448" s="21">
        <v>4371.07</v>
      </c>
    </row>
    <row r="449" spans="1:25" x14ac:dyDescent="0.2">
      <c r="A449" s="35">
        <v>44553</v>
      </c>
      <c r="B449" s="31">
        <v>4255.8899999999994</v>
      </c>
      <c r="C449" s="20">
        <v>4169.9999999999991</v>
      </c>
      <c r="D449" s="20">
        <v>4140.04</v>
      </c>
      <c r="E449" s="20">
        <v>4133.4699999999993</v>
      </c>
      <c r="F449" s="20">
        <v>4195.9699999999993</v>
      </c>
      <c r="G449" s="20">
        <v>4402.95</v>
      </c>
      <c r="H449" s="20">
        <v>4718.2699999999995</v>
      </c>
      <c r="I449" s="20">
        <v>4928.0199999999995</v>
      </c>
      <c r="J449" s="20">
        <v>5029.03</v>
      </c>
      <c r="K449" s="20">
        <v>5041.2299999999996</v>
      </c>
      <c r="L449" s="20">
        <v>5043.1799999999994</v>
      </c>
      <c r="M449" s="20">
        <v>5051.38</v>
      </c>
      <c r="N449" s="20">
        <v>5042.53</v>
      </c>
      <c r="O449" s="20">
        <v>5047.38</v>
      </c>
      <c r="P449" s="20">
        <v>5045.08</v>
      </c>
      <c r="Q449" s="20">
        <v>5024.7699999999995</v>
      </c>
      <c r="R449" s="20">
        <v>5039.62</v>
      </c>
      <c r="S449" s="20">
        <v>5020.88</v>
      </c>
      <c r="T449" s="20">
        <v>5014.6399999999994</v>
      </c>
      <c r="U449" s="20">
        <v>5014.16</v>
      </c>
      <c r="V449" s="20">
        <v>4976.0099999999993</v>
      </c>
      <c r="W449" s="20">
        <v>4833.3899999999994</v>
      </c>
      <c r="X449" s="20">
        <v>4659.8499999999995</v>
      </c>
      <c r="Y449" s="21">
        <v>4386.7299999999996</v>
      </c>
    </row>
    <row r="450" spans="1:25" x14ac:dyDescent="0.2">
      <c r="A450" s="35">
        <v>44554</v>
      </c>
      <c r="B450" s="31">
        <v>4309.53</v>
      </c>
      <c r="C450" s="20">
        <v>4253.6399999999994</v>
      </c>
      <c r="D450" s="20">
        <v>4261.04</v>
      </c>
      <c r="E450" s="20">
        <v>4265.5599999999995</v>
      </c>
      <c r="F450" s="20">
        <v>4323.37</v>
      </c>
      <c r="G450" s="20">
        <v>4476.3399999999992</v>
      </c>
      <c r="H450" s="20">
        <v>4782.5899999999992</v>
      </c>
      <c r="I450" s="20">
        <v>4972.57</v>
      </c>
      <c r="J450" s="20">
        <v>5131.3999999999996</v>
      </c>
      <c r="K450" s="20">
        <v>5141.3899999999994</v>
      </c>
      <c r="L450" s="20">
        <v>5147.7699999999995</v>
      </c>
      <c r="M450" s="20">
        <v>5160.87</v>
      </c>
      <c r="N450" s="20">
        <v>5151.9699999999993</v>
      </c>
      <c r="O450" s="20">
        <v>5157.3999999999996</v>
      </c>
      <c r="P450" s="20">
        <v>5152.75</v>
      </c>
      <c r="Q450" s="20">
        <v>5127.7</v>
      </c>
      <c r="R450" s="20">
        <v>5150.75</v>
      </c>
      <c r="S450" s="20">
        <v>5142.9299999999994</v>
      </c>
      <c r="T450" s="20">
        <v>5136.2199999999993</v>
      </c>
      <c r="U450" s="20">
        <v>5141.0899999999992</v>
      </c>
      <c r="V450" s="20">
        <v>5075.57</v>
      </c>
      <c r="W450" s="20">
        <v>5012.88</v>
      </c>
      <c r="X450" s="20">
        <v>4857.33</v>
      </c>
      <c r="Y450" s="21">
        <v>4544.6399999999994</v>
      </c>
    </row>
    <row r="451" spans="1:25" x14ac:dyDescent="0.2">
      <c r="A451" s="35">
        <v>44555</v>
      </c>
      <c r="B451" s="31">
        <v>4544.4299999999994</v>
      </c>
      <c r="C451" s="20">
        <v>4459.12</v>
      </c>
      <c r="D451" s="20">
        <v>4442.3</v>
      </c>
      <c r="E451" s="20">
        <v>4431.1399999999994</v>
      </c>
      <c r="F451" s="20">
        <v>4443.88</v>
      </c>
      <c r="G451" s="20">
        <v>4490.5199999999995</v>
      </c>
      <c r="H451" s="20">
        <v>4683.1899999999996</v>
      </c>
      <c r="I451" s="20">
        <v>4834.5999999999995</v>
      </c>
      <c r="J451" s="20">
        <v>5071.9399999999996</v>
      </c>
      <c r="K451" s="20">
        <v>5205.8899999999994</v>
      </c>
      <c r="L451" s="20">
        <v>5235.4399999999996</v>
      </c>
      <c r="M451" s="20">
        <v>5241.6599999999989</v>
      </c>
      <c r="N451" s="20">
        <v>5236.1699999999992</v>
      </c>
      <c r="O451" s="20">
        <v>5237.1899999999996</v>
      </c>
      <c r="P451" s="20">
        <v>5227.4099999999989</v>
      </c>
      <c r="Q451" s="20">
        <v>5224.5899999999992</v>
      </c>
      <c r="R451" s="20">
        <v>5245.3899999999994</v>
      </c>
      <c r="S451" s="20">
        <v>5239.05</v>
      </c>
      <c r="T451" s="20">
        <v>5229.37</v>
      </c>
      <c r="U451" s="20">
        <v>5203.57</v>
      </c>
      <c r="V451" s="20">
        <v>5118.91</v>
      </c>
      <c r="W451" s="20">
        <v>4993.54</v>
      </c>
      <c r="X451" s="20">
        <v>4819.0199999999995</v>
      </c>
      <c r="Y451" s="21">
        <v>4553.2599999999993</v>
      </c>
    </row>
    <row r="452" spans="1:25" x14ac:dyDescent="0.2">
      <c r="A452" s="35">
        <v>44556</v>
      </c>
      <c r="B452" s="31">
        <v>4478.75</v>
      </c>
      <c r="C452" s="20">
        <v>4422.46</v>
      </c>
      <c r="D452" s="20">
        <v>4374.3399999999992</v>
      </c>
      <c r="E452" s="20">
        <v>4347.8599999999997</v>
      </c>
      <c r="F452" s="20">
        <v>4370.05</v>
      </c>
      <c r="G452" s="20">
        <v>4446.4799999999996</v>
      </c>
      <c r="H452" s="20">
        <v>4500.5</v>
      </c>
      <c r="I452" s="20">
        <v>4564.5199999999995</v>
      </c>
      <c r="J452" s="20">
        <v>4840.83</v>
      </c>
      <c r="K452" s="20">
        <v>5009.8599999999997</v>
      </c>
      <c r="L452" s="20">
        <v>5047.3599999999997</v>
      </c>
      <c r="M452" s="20">
        <v>5049.4399999999996</v>
      </c>
      <c r="N452" s="20">
        <v>5048.16</v>
      </c>
      <c r="O452" s="20">
        <v>5051.8099999999995</v>
      </c>
      <c r="P452" s="20">
        <v>5049.6699999999992</v>
      </c>
      <c r="Q452" s="20">
        <v>5045.5999999999995</v>
      </c>
      <c r="R452" s="20">
        <v>5074.9799999999996</v>
      </c>
      <c r="S452" s="20">
        <v>5071.29</v>
      </c>
      <c r="T452" s="20">
        <v>5063.12</v>
      </c>
      <c r="U452" s="20">
        <v>5046.7699999999995</v>
      </c>
      <c r="V452" s="20">
        <v>5013.75</v>
      </c>
      <c r="W452" s="20">
        <v>4959.08</v>
      </c>
      <c r="X452" s="20">
        <v>4734.9199999999992</v>
      </c>
      <c r="Y452" s="21">
        <v>4505.6499999999996</v>
      </c>
    </row>
    <row r="453" spans="1:25" x14ac:dyDescent="0.2">
      <c r="A453" s="35">
        <v>44557</v>
      </c>
      <c r="B453" s="31">
        <v>4430.0199999999995</v>
      </c>
      <c r="C453" s="20">
        <v>4336.2499999999991</v>
      </c>
      <c r="D453" s="20">
        <v>4314.8499999999995</v>
      </c>
      <c r="E453" s="20">
        <v>4307.3099999999995</v>
      </c>
      <c r="F453" s="20">
        <v>4374.3899999999994</v>
      </c>
      <c r="G453" s="20">
        <v>4483.12</v>
      </c>
      <c r="H453" s="20">
        <v>4812.63</v>
      </c>
      <c r="I453" s="20">
        <v>5009.8099999999995</v>
      </c>
      <c r="J453" s="20">
        <v>5147.3599999999997</v>
      </c>
      <c r="K453" s="20">
        <v>5162.87</v>
      </c>
      <c r="L453" s="20">
        <v>5164.53</v>
      </c>
      <c r="M453" s="20">
        <v>5176.96</v>
      </c>
      <c r="N453" s="20">
        <v>5165.3599999999997</v>
      </c>
      <c r="O453" s="20">
        <v>5174.28</v>
      </c>
      <c r="P453" s="20">
        <v>5173.99</v>
      </c>
      <c r="Q453" s="20">
        <v>5162.29</v>
      </c>
      <c r="R453" s="20">
        <v>5167.9799999999996</v>
      </c>
      <c r="S453" s="20">
        <v>5155.0199999999995</v>
      </c>
      <c r="T453" s="20">
        <v>5133.75</v>
      </c>
      <c r="U453" s="20">
        <v>5110.63</v>
      </c>
      <c r="V453" s="20">
        <v>4987.32</v>
      </c>
      <c r="W453" s="20">
        <v>4923.33</v>
      </c>
      <c r="X453" s="20">
        <v>4759.5</v>
      </c>
      <c r="Y453" s="21">
        <v>4477.5599999999995</v>
      </c>
    </row>
    <row r="454" spans="1:25" x14ac:dyDescent="0.2">
      <c r="A454" s="35">
        <v>44558</v>
      </c>
      <c r="B454" s="31">
        <v>4408.57</v>
      </c>
      <c r="C454" s="20">
        <v>4347.5599999999995</v>
      </c>
      <c r="D454" s="20">
        <v>4307.0899999999992</v>
      </c>
      <c r="E454" s="20">
        <v>4297.2499999999991</v>
      </c>
      <c r="F454" s="20">
        <v>4379.4299999999994</v>
      </c>
      <c r="G454" s="20">
        <v>4469.33</v>
      </c>
      <c r="H454" s="20">
        <v>4705.8099999999995</v>
      </c>
      <c r="I454" s="20">
        <v>4941.7599999999993</v>
      </c>
      <c r="J454" s="20">
        <v>5129.7599999999993</v>
      </c>
      <c r="K454" s="20">
        <v>5148.46</v>
      </c>
      <c r="L454" s="20">
        <v>5150.9699999999993</v>
      </c>
      <c r="M454" s="20">
        <v>5152.87</v>
      </c>
      <c r="N454" s="20">
        <v>5144.3</v>
      </c>
      <c r="O454" s="20">
        <v>5148.78</v>
      </c>
      <c r="P454" s="20">
        <v>5149.0899999999992</v>
      </c>
      <c r="Q454" s="20">
        <v>5142.8099999999995</v>
      </c>
      <c r="R454" s="20">
        <v>5147.25</v>
      </c>
      <c r="S454" s="20">
        <v>5149.46</v>
      </c>
      <c r="T454" s="20">
        <v>5164.07</v>
      </c>
      <c r="U454" s="20">
        <v>5148.5899999999992</v>
      </c>
      <c r="V454" s="20">
        <v>5044.55</v>
      </c>
      <c r="W454" s="20">
        <v>4941.79</v>
      </c>
      <c r="X454" s="20">
        <v>4659.4399999999996</v>
      </c>
      <c r="Y454" s="21">
        <v>4460.8099999999995</v>
      </c>
    </row>
    <row r="455" spans="1:25" x14ac:dyDescent="0.2">
      <c r="A455" s="35">
        <v>44559</v>
      </c>
      <c r="B455" s="31">
        <v>4411.29</v>
      </c>
      <c r="C455" s="20">
        <v>4348.05</v>
      </c>
      <c r="D455" s="20">
        <v>4317.88</v>
      </c>
      <c r="E455" s="20">
        <v>4321.45</v>
      </c>
      <c r="F455" s="20">
        <v>4365.21</v>
      </c>
      <c r="G455" s="20">
        <v>4499.28</v>
      </c>
      <c r="H455" s="20">
        <v>4835.82</v>
      </c>
      <c r="I455" s="20">
        <v>5040.8099999999995</v>
      </c>
      <c r="J455" s="20">
        <v>5212.0899999999992</v>
      </c>
      <c r="K455" s="20">
        <v>5240.8399999999992</v>
      </c>
      <c r="L455" s="20">
        <v>5252.15</v>
      </c>
      <c r="M455" s="20">
        <v>5249.57</v>
      </c>
      <c r="N455" s="20">
        <v>5243.88</v>
      </c>
      <c r="O455" s="20">
        <v>5250.88</v>
      </c>
      <c r="P455" s="20">
        <v>5242.3499999999995</v>
      </c>
      <c r="Q455" s="20">
        <v>5236.1699999999992</v>
      </c>
      <c r="R455" s="20">
        <v>5257.94</v>
      </c>
      <c r="S455" s="20">
        <v>5246.0199999999995</v>
      </c>
      <c r="T455" s="20">
        <v>5242.07</v>
      </c>
      <c r="U455" s="20">
        <v>5178.46</v>
      </c>
      <c r="V455" s="20">
        <v>5141.3499999999995</v>
      </c>
      <c r="W455" s="20">
        <v>5058.24</v>
      </c>
      <c r="X455" s="20">
        <v>4862.88</v>
      </c>
      <c r="Y455" s="21">
        <v>4588.1899999999996</v>
      </c>
    </row>
    <row r="456" spans="1:25" x14ac:dyDescent="0.2">
      <c r="A456" s="35">
        <v>44560</v>
      </c>
      <c r="B456" s="31">
        <v>4512.4199999999992</v>
      </c>
      <c r="C456" s="20">
        <v>4399.3599999999997</v>
      </c>
      <c r="D456" s="20">
        <v>4385.7199999999993</v>
      </c>
      <c r="E456" s="20">
        <v>4389.46</v>
      </c>
      <c r="F456" s="20">
        <v>4441.9299999999994</v>
      </c>
      <c r="G456" s="20">
        <v>4579.8999999999996</v>
      </c>
      <c r="H456" s="20">
        <v>4841.5899999999992</v>
      </c>
      <c r="I456" s="20">
        <v>5095.0899999999992</v>
      </c>
      <c r="J456" s="20">
        <v>5209.88</v>
      </c>
      <c r="K456" s="20">
        <v>5219.46</v>
      </c>
      <c r="L456" s="20">
        <v>5223.6699999999992</v>
      </c>
      <c r="M456" s="20">
        <v>5226.54</v>
      </c>
      <c r="N456" s="20">
        <v>5217.0099999999993</v>
      </c>
      <c r="O456" s="20">
        <v>5218.2299999999996</v>
      </c>
      <c r="P456" s="20">
        <v>5216.079999999999</v>
      </c>
      <c r="Q456" s="20">
        <v>5206.62</v>
      </c>
      <c r="R456" s="20">
        <v>5218.87</v>
      </c>
      <c r="S456" s="20">
        <v>5214.96</v>
      </c>
      <c r="T456" s="20">
        <v>5208.8099999999995</v>
      </c>
      <c r="U456" s="20">
        <v>5199.0899999999992</v>
      </c>
      <c r="V456" s="20">
        <v>5155.1399999999994</v>
      </c>
      <c r="W456" s="20">
        <v>5163.53</v>
      </c>
      <c r="X456" s="20">
        <v>4979.9399999999996</v>
      </c>
      <c r="Y456" s="21">
        <v>4800.88</v>
      </c>
    </row>
    <row r="457" spans="1:25" x14ac:dyDescent="0.2">
      <c r="A457" s="35">
        <v>44561</v>
      </c>
      <c r="B457" s="31">
        <v>4564.5999999999995</v>
      </c>
      <c r="C457" s="20">
        <v>4415.38</v>
      </c>
      <c r="D457" s="20">
        <v>4383.8599999999997</v>
      </c>
      <c r="E457" s="20">
        <v>4379.8499999999995</v>
      </c>
      <c r="F457" s="20">
        <v>4377.8899999999994</v>
      </c>
      <c r="G457" s="20">
        <v>4419.79</v>
      </c>
      <c r="H457" s="20">
        <v>4459.6399999999994</v>
      </c>
      <c r="I457" s="20">
        <v>4653.5899999999992</v>
      </c>
      <c r="J457" s="20">
        <v>4820.8</v>
      </c>
      <c r="K457" s="20">
        <v>4938.2199999999993</v>
      </c>
      <c r="L457" s="20">
        <v>5003.49</v>
      </c>
      <c r="M457" s="20">
        <v>5017.9799999999996</v>
      </c>
      <c r="N457" s="20">
        <v>5011.3499999999995</v>
      </c>
      <c r="O457" s="20">
        <v>5018.6399999999994</v>
      </c>
      <c r="P457" s="20">
        <v>5020.4299999999994</v>
      </c>
      <c r="Q457" s="20">
        <v>5010.3499999999995</v>
      </c>
      <c r="R457" s="20">
        <v>5031.91</v>
      </c>
      <c r="S457" s="20">
        <v>5032.9299999999994</v>
      </c>
      <c r="T457" s="20">
        <v>5025.9799999999996</v>
      </c>
      <c r="U457" s="20">
        <v>5015.07</v>
      </c>
      <c r="V457" s="20">
        <v>5012.04</v>
      </c>
      <c r="W457" s="20">
        <v>4987.4699999999993</v>
      </c>
      <c r="X457" s="20">
        <v>4878.2299999999996</v>
      </c>
      <c r="Y457" s="21">
        <v>4720.24</v>
      </c>
    </row>
    <row r="458" spans="1:25" ht="13.5" thickBot="1" x14ac:dyDescent="0.25"/>
    <row r="459" spans="1:25" ht="13.5" thickBot="1" x14ac:dyDescent="0.25">
      <c r="A459" s="244" t="s">
        <v>59</v>
      </c>
      <c r="B459" s="249" t="s">
        <v>129</v>
      </c>
      <c r="C459" s="246"/>
      <c r="D459" s="246"/>
      <c r="E459" s="246"/>
      <c r="F459" s="246"/>
      <c r="G459" s="246"/>
      <c r="H459" s="246"/>
      <c r="I459" s="246"/>
      <c r="J459" s="246"/>
      <c r="K459" s="246"/>
      <c r="L459" s="246"/>
      <c r="M459" s="246"/>
      <c r="N459" s="246"/>
      <c r="O459" s="246"/>
      <c r="P459" s="246"/>
      <c r="Q459" s="246"/>
      <c r="R459" s="246"/>
      <c r="S459" s="246"/>
      <c r="T459" s="246"/>
      <c r="U459" s="246"/>
      <c r="V459" s="246"/>
      <c r="W459" s="246"/>
      <c r="X459" s="246"/>
      <c r="Y459" s="247"/>
    </row>
    <row r="460" spans="1:25" ht="24.75" thickBot="1" x14ac:dyDescent="0.25">
      <c r="A460" s="250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5" x14ac:dyDescent="0.2">
      <c r="A461" s="34">
        <v>44531</v>
      </c>
      <c r="B461" s="29">
        <v>5304.829999999999</v>
      </c>
      <c r="C461" s="15">
        <v>5234.1799999999994</v>
      </c>
      <c r="D461" s="15">
        <v>5193.82</v>
      </c>
      <c r="E461" s="15">
        <v>5181.2399999999989</v>
      </c>
      <c r="F461" s="15">
        <v>5278.69</v>
      </c>
      <c r="G461" s="15">
        <v>5429.95</v>
      </c>
      <c r="H461" s="15">
        <v>5694.8399999999992</v>
      </c>
      <c r="I461" s="15">
        <v>5915.7999999999993</v>
      </c>
      <c r="J461" s="15">
        <v>6054.4999999999991</v>
      </c>
      <c r="K461" s="15">
        <v>6055.61</v>
      </c>
      <c r="L461" s="15">
        <v>6055.8099999999995</v>
      </c>
      <c r="M461" s="15">
        <v>6055.0999999999995</v>
      </c>
      <c r="N461" s="15">
        <v>6055.6799999999994</v>
      </c>
      <c r="O461" s="15">
        <v>6055.079999999999</v>
      </c>
      <c r="P461" s="15">
        <v>6055.3899999999994</v>
      </c>
      <c r="Q461" s="15">
        <v>6055.79</v>
      </c>
      <c r="R461" s="15">
        <v>6056.07</v>
      </c>
      <c r="S461" s="15">
        <v>6052.7699999999995</v>
      </c>
      <c r="T461" s="15">
        <v>6021.36</v>
      </c>
      <c r="U461" s="15">
        <v>6009.45</v>
      </c>
      <c r="V461" s="15">
        <v>5916.0899999999992</v>
      </c>
      <c r="W461" s="15">
        <v>5833.8399999999992</v>
      </c>
      <c r="X461" s="15">
        <v>5572.2599999999993</v>
      </c>
      <c r="Y461" s="16">
        <v>5365.2599999999993</v>
      </c>
    </row>
    <row r="462" spans="1:25" x14ac:dyDescent="0.2">
      <c r="A462" s="35">
        <v>44532</v>
      </c>
      <c r="B462" s="31">
        <v>5288.9899999999989</v>
      </c>
      <c r="C462" s="20">
        <v>5210.8999999999996</v>
      </c>
      <c r="D462" s="20">
        <v>5149.1799999999994</v>
      </c>
      <c r="E462" s="20">
        <v>5130.78</v>
      </c>
      <c r="F462" s="20">
        <v>5231.4699999999993</v>
      </c>
      <c r="G462" s="20">
        <v>5382.19</v>
      </c>
      <c r="H462" s="20">
        <v>5653.9999999999991</v>
      </c>
      <c r="I462" s="20">
        <v>5876.07</v>
      </c>
      <c r="J462" s="20">
        <v>6043.2499999999991</v>
      </c>
      <c r="K462" s="20">
        <v>6058.0099999999993</v>
      </c>
      <c r="L462" s="20">
        <v>6057.4999999999991</v>
      </c>
      <c r="M462" s="20">
        <v>6056.45</v>
      </c>
      <c r="N462" s="20">
        <v>6057.21</v>
      </c>
      <c r="O462" s="20">
        <v>6056.7499999999991</v>
      </c>
      <c r="P462" s="20">
        <v>6056.8399999999992</v>
      </c>
      <c r="Q462" s="20">
        <v>6057.6599999999989</v>
      </c>
      <c r="R462" s="20">
        <v>6058.29</v>
      </c>
      <c r="S462" s="20">
        <v>6056.03</v>
      </c>
      <c r="T462" s="20">
        <v>6040.579999999999</v>
      </c>
      <c r="U462" s="20">
        <v>6024.4</v>
      </c>
      <c r="V462" s="20">
        <v>5914.12</v>
      </c>
      <c r="W462" s="20">
        <v>5817.4699999999993</v>
      </c>
      <c r="X462" s="20">
        <v>5477.7499999999991</v>
      </c>
      <c r="Y462" s="21">
        <v>5332.46</v>
      </c>
    </row>
    <row r="463" spans="1:25" x14ac:dyDescent="0.2">
      <c r="A463" s="35">
        <v>44533</v>
      </c>
      <c r="B463" s="31">
        <v>5304.079999999999</v>
      </c>
      <c r="C463" s="20">
        <v>5224.9999999999991</v>
      </c>
      <c r="D463" s="20">
        <v>5171.4399999999996</v>
      </c>
      <c r="E463" s="20">
        <v>5173.2099999999991</v>
      </c>
      <c r="F463" s="20">
        <v>5267.37</v>
      </c>
      <c r="G463" s="20">
        <v>5439.61</v>
      </c>
      <c r="H463" s="20">
        <v>5675.9999999999991</v>
      </c>
      <c r="I463" s="20">
        <v>5904.5999999999995</v>
      </c>
      <c r="J463" s="20">
        <v>6017.3399999999992</v>
      </c>
      <c r="K463" s="20">
        <v>6031.8899999999994</v>
      </c>
      <c r="L463" s="20">
        <v>6045.3899999999994</v>
      </c>
      <c r="M463" s="20">
        <v>6046.98</v>
      </c>
      <c r="N463" s="20">
        <v>6034.98</v>
      </c>
      <c r="O463" s="20">
        <v>6040.24</v>
      </c>
      <c r="P463" s="20">
        <v>6040.0499999999993</v>
      </c>
      <c r="Q463" s="20">
        <v>6041.5599999999995</v>
      </c>
      <c r="R463" s="20">
        <v>6050.5099999999993</v>
      </c>
      <c r="S463" s="20">
        <v>6031.829999999999</v>
      </c>
      <c r="T463" s="20">
        <v>6016.12</v>
      </c>
      <c r="U463" s="20">
        <v>6011.8899999999994</v>
      </c>
      <c r="V463" s="20">
        <v>5921.3899999999994</v>
      </c>
      <c r="W463" s="20">
        <v>5831.3499999999995</v>
      </c>
      <c r="X463" s="20">
        <v>5560.28</v>
      </c>
      <c r="Y463" s="21">
        <v>5377.61</v>
      </c>
    </row>
    <row r="464" spans="1:25" x14ac:dyDescent="0.2">
      <c r="A464" s="35">
        <v>44534</v>
      </c>
      <c r="B464" s="31">
        <v>5412.579999999999</v>
      </c>
      <c r="C464" s="20">
        <v>5322.98</v>
      </c>
      <c r="D464" s="20">
        <v>5289.2499999999991</v>
      </c>
      <c r="E464" s="20">
        <v>5280.94</v>
      </c>
      <c r="F464" s="20">
        <v>5309.3399999999992</v>
      </c>
      <c r="G464" s="20">
        <v>5394.079999999999</v>
      </c>
      <c r="H464" s="20">
        <v>5543.86</v>
      </c>
      <c r="I464" s="20">
        <v>5598.36</v>
      </c>
      <c r="J464" s="20">
        <v>5851.7999999999993</v>
      </c>
      <c r="K464" s="20">
        <v>5951.0099999999993</v>
      </c>
      <c r="L464" s="20">
        <v>5987.3399999999992</v>
      </c>
      <c r="M464" s="20">
        <v>5991.49</v>
      </c>
      <c r="N464" s="20">
        <v>5986.99</v>
      </c>
      <c r="O464" s="20">
        <v>5989.98</v>
      </c>
      <c r="P464" s="20">
        <v>5992.2199999999993</v>
      </c>
      <c r="Q464" s="20">
        <v>5981.9999999999991</v>
      </c>
      <c r="R464" s="20">
        <v>6015.46</v>
      </c>
      <c r="S464" s="20">
        <v>6006.74</v>
      </c>
      <c r="T464" s="20">
        <v>5989.7999999999993</v>
      </c>
      <c r="U464" s="20">
        <v>5957.4299999999994</v>
      </c>
      <c r="V464" s="20">
        <v>5881.7599999999993</v>
      </c>
      <c r="W464" s="20">
        <v>5836.54</v>
      </c>
      <c r="X464" s="20">
        <v>5706.5999999999995</v>
      </c>
      <c r="Y464" s="21">
        <v>5404.94</v>
      </c>
    </row>
    <row r="465" spans="1:25" x14ac:dyDescent="0.2">
      <c r="A465" s="35">
        <v>44535</v>
      </c>
      <c r="B465" s="31">
        <v>5392.48</v>
      </c>
      <c r="C465" s="20">
        <v>5316.4</v>
      </c>
      <c r="D465" s="20">
        <v>5277.78</v>
      </c>
      <c r="E465" s="20">
        <v>5258.5999999999995</v>
      </c>
      <c r="F465" s="20">
        <v>5282.57</v>
      </c>
      <c r="G465" s="20">
        <v>5321.1299999999992</v>
      </c>
      <c r="H465" s="20">
        <v>5463.079999999999</v>
      </c>
      <c r="I465" s="20">
        <v>5507.2999999999993</v>
      </c>
      <c r="J465" s="20">
        <v>5675.24</v>
      </c>
      <c r="K465" s="20">
        <v>5812.98</v>
      </c>
      <c r="L465" s="20">
        <v>5876.32</v>
      </c>
      <c r="M465" s="20">
        <v>5880.79</v>
      </c>
      <c r="N465" s="20">
        <v>5883.4</v>
      </c>
      <c r="O465" s="20">
        <v>5885.7699999999995</v>
      </c>
      <c r="P465" s="20">
        <v>5887.6699999999992</v>
      </c>
      <c r="Q465" s="20">
        <v>5890.4699999999993</v>
      </c>
      <c r="R465" s="20">
        <v>5909.0999999999995</v>
      </c>
      <c r="S465" s="20">
        <v>5906.53</v>
      </c>
      <c r="T465" s="20">
        <v>5896.98</v>
      </c>
      <c r="U465" s="20">
        <v>5890.57</v>
      </c>
      <c r="V465" s="20">
        <v>5844.2699999999995</v>
      </c>
      <c r="W465" s="20">
        <v>5819.15</v>
      </c>
      <c r="X465" s="20">
        <v>5633.2699999999995</v>
      </c>
      <c r="Y465" s="21">
        <v>5386.3499999999995</v>
      </c>
    </row>
    <row r="466" spans="1:25" x14ac:dyDescent="0.2">
      <c r="A466" s="35">
        <v>44536</v>
      </c>
      <c r="B466" s="31">
        <v>5311.37</v>
      </c>
      <c r="C466" s="20">
        <v>5252.5899999999992</v>
      </c>
      <c r="D466" s="20">
        <v>5193.78</v>
      </c>
      <c r="E466" s="20">
        <v>5154.8599999999997</v>
      </c>
      <c r="F466" s="20">
        <v>5271.36</v>
      </c>
      <c r="G466" s="20">
        <v>5420.44</v>
      </c>
      <c r="H466" s="20">
        <v>5689.49</v>
      </c>
      <c r="I466" s="20">
        <v>5854.21</v>
      </c>
      <c r="J466" s="20">
        <v>5918.2199999999993</v>
      </c>
      <c r="K466" s="20">
        <v>5927.7</v>
      </c>
      <c r="L466" s="20">
        <v>5932.579999999999</v>
      </c>
      <c r="M466" s="20">
        <v>5935.87</v>
      </c>
      <c r="N466" s="20">
        <v>5927.03</v>
      </c>
      <c r="O466" s="20">
        <v>5933.37</v>
      </c>
      <c r="P466" s="20">
        <v>5937.9099999999989</v>
      </c>
      <c r="Q466" s="20">
        <v>5932.329999999999</v>
      </c>
      <c r="R466" s="20">
        <v>5933.1599999999989</v>
      </c>
      <c r="S466" s="20">
        <v>5922.99</v>
      </c>
      <c r="T466" s="20">
        <v>5911.9299999999994</v>
      </c>
      <c r="U466" s="20">
        <v>5906.24</v>
      </c>
      <c r="V466" s="20">
        <v>5846.15</v>
      </c>
      <c r="W466" s="20">
        <v>5788.07</v>
      </c>
      <c r="X466" s="20">
        <v>5509.7599999999993</v>
      </c>
      <c r="Y466" s="21">
        <v>5339.5099999999993</v>
      </c>
    </row>
    <row r="467" spans="1:25" x14ac:dyDescent="0.2">
      <c r="A467" s="35">
        <v>44537</v>
      </c>
      <c r="B467" s="31">
        <v>5259.5099999999993</v>
      </c>
      <c r="C467" s="20">
        <v>5161.7099999999991</v>
      </c>
      <c r="D467" s="20">
        <v>5121.4799999999996</v>
      </c>
      <c r="E467" s="20">
        <v>5101.95</v>
      </c>
      <c r="F467" s="20">
        <v>5192.5199999999995</v>
      </c>
      <c r="G467" s="20">
        <v>5340.2699999999995</v>
      </c>
      <c r="H467" s="20">
        <v>5607.5899999999992</v>
      </c>
      <c r="I467" s="20">
        <v>5783.579999999999</v>
      </c>
      <c r="J467" s="20">
        <v>5844.9199999999992</v>
      </c>
      <c r="K467" s="20">
        <v>5851.79</v>
      </c>
      <c r="L467" s="20">
        <v>5853.3499999999995</v>
      </c>
      <c r="M467" s="20">
        <v>5855.4999999999991</v>
      </c>
      <c r="N467" s="20">
        <v>5857.8899999999994</v>
      </c>
      <c r="O467" s="20">
        <v>5856.579999999999</v>
      </c>
      <c r="P467" s="20">
        <v>5861.1399999999994</v>
      </c>
      <c r="Q467" s="20">
        <v>5852.46</v>
      </c>
      <c r="R467" s="20">
        <v>5855.45</v>
      </c>
      <c r="S467" s="20">
        <v>5847.1799999999994</v>
      </c>
      <c r="T467" s="20">
        <v>5836.53</v>
      </c>
      <c r="U467" s="20">
        <v>5827.2999999999993</v>
      </c>
      <c r="V467" s="20">
        <v>5781.4199999999992</v>
      </c>
      <c r="W467" s="20">
        <v>5716.829999999999</v>
      </c>
      <c r="X467" s="20">
        <v>5397.329999999999</v>
      </c>
      <c r="Y467" s="21">
        <v>5270.2399999999989</v>
      </c>
    </row>
    <row r="468" spans="1:25" x14ac:dyDescent="0.2">
      <c r="A468" s="35">
        <v>44538</v>
      </c>
      <c r="B468" s="31">
        <v>5245.9299999999994</v>
      </c>
      <c r="C468" s="20">
        <v>5170.04</v>
      </c>
      <c r="D468" s="20">
        <v>5114.0599999999995</v>
      </c>
      <c r="E468" s="20">
        <v>5113.3799999999992</v>
      </c>
      <c r="F468" s="20">
        <v>5202.9199999999992</v>
      </c>
      <c r="G468" s="20">
        <v>5392.86</v>
      </c>
      <c r="H468" s="20">
        <v>5690.15</v>
      </c>
      <c r="I468" s="20">
        <v>5902.1299999999992</v>
      </c>
      <c r="J468" s="20">
        <v>6020.79</v>
      </c>
      <c r="K468" s="20">
        <v>6032.3399999999992</v>
      </c>
      <c r="L468" s="20">
        <v>6039.23</v>
      </c>
      <c r="M468" s="20">
        <v>6052.3799999999992</v>
      </c>
      <c r="N468" s="20">
        <v>6044.2699999999995</v>
      </c>
      <c r="O468" s="20">
        <v>6053.0999999999995</v>
      </c>
      <c r="P468" s="20">
        <v>6042.5599999999995</v>
      </c>
      <c r="Q468" s="20">
        <v>6031.6799999999994</v>
      </c>
      <c r="R468" s="20">
        <v>6023.3099999999995</v>
      </c>
      <c r="S468" s="20">
        <v>6003.7699999999995</v>
      </c>
      <c r="T468" s="20">
        <v>6001.1599999999989</v>
      </c>
      <c r="U468" s="20">
        <v>5991.37</v>
      </c>
      <c r="V468" s="20">
        <v>5852.329999999999</v>
      </c>
      <c r="W468" s="20">
        <v>5818.0499999999993</v>
      </c>
      <c r="X468" s="20">
        <v>5575.8099999999995</v>
      </c>
      <c r="Y468" s="21">
        <v>5348.62</v>
      </c>
    </row>
    <row r="469" spans="1:25" x14ac:dyDescent="0.2">
      <c r="A469" s="35">
        <v>44539</v>
      </c>
      <c r="B469" s="31">
        <v>5278.07</v>
      </c>
      <c r="C469" s="20">
        <v>5199.3799999999992</v>
      </c>
      <c r="D469" s="20">
        <v>5142.4099999999989</v>
      </c>
      <c r="E469" s="20">
        <v>5138.2699999999995</v>
      </c>
      <c r="F469" s="20">
        <v>5212.4099999999989</v>
      </c>
      <c r="G469" s="20">
        <v>5379.65</v>
      </c>
      <c r="H469" s="20">
        <v>5666.4</v>
      </c>
      <c r="I469" s="20">
        <v>5867.1699999999992</v>
      </c>
      <c r="J469" s="20">
        <v>5933.5899999999992</v>
      </c>
      <c r="K469" s="20">
        <v>5948.03</v>
      </c>
      <c r="L469" s="20">
        <v>5956.2499999999991</v>
      </c>
      <c r="M469" s="20">
        <v>5961.3799999999992</v>
      </c>
      <c r="N469" s="20">
        <v>5952.6399999999994</v>
      </c>
      <c r="O469" s="20">
        <v>5958.4999999999991</v>
      </c>
      <c r="P469" s="20">
        <v>5957.5999999999995</v>
      </c>
      <c r="Q469" s="20">
        <v>5950.1699999999992</v>
      </c>
      <c r="R469" s="20">
        <v>5959.2</v>
      </c>
      <c r="S469" s="20">
        <v>5954.4</v>
      </c>
      <c r="T469" s="20">
        <v>5925.8099999999995</v>
      </c>
      <c r="U469" s="20">
        <v>5891.0099999999993</v>
      </c>
      <c r="V469" s="20">
        <v>5852.4699999999993</v>
      </c>
      <c r="W469" s="20">
        <v>5794.7199999999993</v>
      </c>
      <c r="X469" s="20">
        <v>5514.079999999999</v>
      </c>
      <c r="Y469" s="21">
        <v>5358.9199999999992</v>
      </c>
    </row>
    <row r="470" spans="1:25" x14ac:dyDescent="0.2">
      <c r="A470" s="35">
        <v>44540</v>
      </c>
      <c r="B470" s="31">
        <v>5253.4699999999993</v>
      </c>
      <c r="C470" s="20">
        <v>5178.9799999999996</v>
      </c>
      <c r="D470" s="20">
        <v>5150.3799999999992</v>
      </c>
      <c r="E470" s="20">
        <v>5144.8099999999995</v>
      </c>
      <c r="F470" s="20">
        <v>5265.29</v>
      </c>
      <c r="G470" s="20">
        <v>5385.95</v>
      </c>
      <c r="H470" s="20">
        <v>5673.3499999999995</v>
      </c>
      <c r="I470" s="20">
        <v>5839.829999999999</v>
      </c>
      <c r="J470" s="20">
        <v>5916.2599999999993</v>
      </c>
      <c r="K470" s="20">
        <v>5921.82</v>
      </c>
      <c r="L470" s="20">
        <v>5933.1799999999994</v>
      </c>
      <c r="M470" s="20">
        <v>5942.9999999999991</v>
      </c>
      <c r="N470" s="20">
        <v>5937.2</v>
      </c>
      <c r="O470" s="20">
        <v>5941.48</v>
      </c>
      <c r="P470" s="20">
        <v>5937.8099999999995</v>
      </c>
      <c r="Q470" s="20">
        <v>5929.4699999999993</v>
      </c>
      <c r="R470" s="20">
        <v>5921.8899999999994</v>
      </c>
      <c r="S470" s="20">
        <v>5902.8099999999995</v>
      </c>
      <c r="T470" s="20">
        <v>5883.32</v>
      </c>
      <c r="U470" s="20">
        <v>5885.4299999999994</v>
      </c>
      <c r="V470" s="20">
        <v>5817.5499999999993</v>
      </c>
      <c r="W470" s="20">
        <v>5772.2199999999993</v>
      </c>
      <c r="X470" s="20">
        <v>5554.2999999999993</v>
      </c>
      <c r="Y470" s="21">
        <v>5351.4099999999989</v>
      </c>
    </row>
    <row r="471" spans="1:25" x14ac:dyDescent="0.2">
      <c r="A471" s="35">
        <v>44541</v>
      </c>
      <c r="B471" s="31">
        <v>5284.2</v>
      </c>
      <c r="C471" s="20">
        <v>5233.0599999999995</v>
      </c>
      <c r="D471" s="20">
        <v>5137.3899999999994</v>
      </c>
      <c r="E471" s="20">
        <v>5126.07</v>
      </c>
      <c r="F471" s="20">
        <v>5152.1399999999994</v>
      </c>
      <c r="G471" s="20">
        <v>5256.2399999999989</v>
      </c>
      <c r="H471" s="20">
        <v>5388.9099999999989</v>
      </c>
      <c r="I471" s="20">
        <v>5514.71</v>
      </c>
      <c r="J471" s="20">
        <v>5747.2499999999991</v>
      </c>
      <c r="K471" s="20">
        <v>5813.4199999999992</v>
      </c>
      <c r="L471" s="20">
        <v>5854.98</v>
      </c>
      <c r="M471" s="20">
        <v>5855.2699999999995</v>
      </c>
      <c r="N471" s="20">
        <v>5853.45</v>
      </c>
      <c r="O471" s="20">
        <v>5856.2499999999991</v>
      </c>
      <c r="P471" s="20">
        <v>5856.96</v>
      </c>
      <c r="Q471" s="20">
        <v>5854.3499999999995</v>
      </c>
      <c r="R471" s="20">
        <v>5865.44</v>
      </c>
      <c r="S471" s="20">
        <v>5865.45</v>
      </c>
      <c r="T471" s="20">
        <v>5863.7</v>
      </c>
      <c r="U471" s="20">
        <v>5815.82</v>
      </c>
      <c r="V471" s="20">
        <v>5792.98</v>
      </c>
      <c r="W471" s="20">
        <v>5718.4699999999993</v>
      </c>
      <c r="X471" s="20">
        <v>5457.03</v>
      </c>
      <c r="Y471" s="21">
        <v>5297.8099999999995</v>
      </c>
    </row>
    <row r="472" spans="1:25" x14ac:dyDescent="0.2">
      <c r="A472" s="35">
        <v>44542</v>
      </c>
      <c r="B472" s="31">
        <v>5260.61</v>
      </c>
      <c r="C472" s="20">
        <v>5175.12</v>
      </c>
      <c r="D472" s="20">
        <v>5133.7199999999993</v>
      </c>
      <c r="E472" s="20">
        <v>5113.6099999999997</v>
      </c>
      <c r="F472" s="20">
        <v>5118.2099999999991</v>
      </c>
      <c r="G472" s="20">
        <v>5202.0899999999992</v>
      </c>
      <c r="H472" s="20">
        <v>5295.28</v>
      </c>
      <c r="I472" s="20">
        <v>5313.2699999999995</v>
      </c>
      <c r="J472" s="20">
        <v>5484.6599999999989</v>
      </c>
      <c r="K472" s="20">
        <v>5682.4699999999993</v>
      </c>
      <c r="L472" s="20">
        <v>5737.2</v>
      </c>
      <c r="M472" s="20">
        <v>5740.78</v>
      </c>
      <c r="N472" s="20">
        <v>5743.8399999999992</v>
      </c>
      <c r="O472" s="20">
        <v>5756.5499999999993</v>
      </c>
      <c r="P472" s="20">
        <v>5761.99</v>
      </c>
      <c r="Q472" s="20">
        <v>5763.44</v>
      </c>
      <c r="R472" s="20">
        <v>5786.9699999999993</v>
      </c>
      <c r="S472" s="20">
        <v>5787.53</v>
      </c>
      <c r="T472" s="20">
        <v>5777.8899999999994</v>
      </c>
      <c r="U472" s="20">
        <v>5775.8799999999992</v>
      </c>
      <c r="V472" s="20">
        <v>5756.8399999999992</v>
      </c>
      <c r="W472" s="20">
        <v>5700.0099999999993</v>
      </c>
      <c r="X472" s="20">
        <v>5419.62</v>
      </c>
      <c r="Y472" s="21">
        <v>5279.6799999999994</v>
      </c>
    </row>
    <row r="473" spans="1:25" x14ac:dyDescent="0.2">
      <c r="A473" s="35">
        <v>44543</v>
      </c>
      <c r="B473" s="31">
        <v>5268.5199999999995</v>
      </c>
      <c r="C473" s="20">
        <v>5183.6099999999997</v>
      </c>
      <c r="D473" s="20">
        <v>5146.9199999999992</v>
      </c>
      <c r="E473" s="20">
        <v>5138.2999999999993</v>
      </c>
      <c r="F473" s="20">
        <v>5229.7099999999991</v>
      </c>
      <c r="G473" s="20">
        <v>5378.2199999999993</v>
      </c>
      <c r="H473" s="20">
        <v>5658.37</v>
      </c>
      <c r="I473" s="20">
        <v>5839.8899999999994</v>
      </c>
      <c r="J473" s="20">
        <v>5908.23</v>
      </c>
      <c r="K473" s="20">
        <v>5914.9699999999993</v>
      </c>
      <c r="L473" s="20">
        <v>5938.4</v>
      </c>
      <c r="M473" s="20">
        <v>5926.44</v>
      </c>
      <c r="N473" s="20">
        <v>5913.6399999999994</v>
      </c>
      <c r="O473" s="20">
        <v>5920.3499999999995</v>
      </c>
      <c r="P473" s="20">
        <v>5923.32</v>
      </c>
      <c r="Q473" s="20">
        <v>5926.4199999999992</v>
      </c>
      <c r="R473" s="20">
        <v>5935.3499999999995</v>
      </c>
      <c r="S473" s="20">
        <v>5920.74</v>
      </c>
      <c r="T473" s="20">
        <v>5898.37</v>
      </c>
      <c r="U473" s="20">
        <v>5895.7199999999993</v>
      </c>
      <c r="V473" s="20">
        <v>5847.04</v>
      </c>
      <c r="W473" s="20">
        <v>5767.54</v>
      </c>
      <c r="X473" s="20">
        <v>5421.1699999999992</v>
      </c>
      <c r="Y473" s="21">
        <v>5281.95</v>
      </c>
    </row>
    <row r="474" spans="1:25" x14ac:dyDescent="0.2">
      <c r="A474" s="35">
        <v>44544</v>
      </c>
      <c r="B474" s="31">
        <v>5253.87</v>
      </c>
      <c r="C474" s="20">
        <v>5194.3499999999995</v>
      </c>
      <c r="D474" s="20">
        <v>5156.54</v>
      </c>
      <c r="E474" s="20">
        <v>5124.1699999999992</v>
      </c>
      <c r="F474" s="20">
        <v>5237.8899999999994</v>
      </c>
      <c r="G474" s="20">
        <v>5378.3799999999992</v>
      </c>
      <c r="H474" s="20">
        <v>5703.7</v>
      </c>
      <c r="I474" s="20">
        <v>5829.829999999999</v>
      </c>
      <c r="J474" s="20">
        <v>5937.7199999999993</v>
      </c>
      <c r="K474" s="20">
        <v>5962.8799999999992</v>
      </c>
      <c r="L474" s="20">
        <v>5980.8399999999992</v>
      </c>
      <c r="M474" s="20">
        <v>5979.6399999999994</v>
      </c>
      <c r="N474" s="20">
        <v>5970.69</v>
      </c>
      <c r="O474" s="20">
        <v>5980.2699999999995</v>
      </c>
      <c r="P474" s="20">
        <v>5976.2599999999993</v>
      </c>
      <c r="Q474" s="20">
        <v>5959.3099999999995</v>
      </c>
      <c r="R474" s="20">
        <v>5974.5599999999995</v>
      </c>
      <c r="S474" s="20">
        <v>5952.8899999999994</v>
      </c>
      <c r="T474" s="20">
        <v>5939.61</v>
      </c>
      <c r="U474" s="20">
        <v>5927.48</v>
      </c>
      <c r="V474" s="20">
        <v>5880.96</v>
      </c>
      <c r="W474" s="20">
        <v>5817.7499999999991</v>
      </c>
      <c r="X474" s="20">
        <v>5529.28</v>
      </c>
      <c r="Y474" s="21">
        <v>5378.2199999999993</v>
      </c>
    </row>
    <row r="475" spans="1:25" x14ac:dyDescent="0.2">
      <c r="A475" s="35">
        <v>44545</v>
      </c>
      <c r="B475" s="31">
        <v>5354.87</v>
      </c>
      <c r="C475" s="20">
        <v>5260.9299999999994</v>
      </c>
      <c r="D475" s="20">
        <v>5213.7</v>
      </c>
      <c r="E475" s="20">
        <v>5187.7299999999996</v>
      </c>
      <c r="F475" s="20">
        <v>5297.0599999999995</v>
      </c>
      <c r="G475" s="20">
        <v>5432.3499999999995</v>
      </c>
      <c r="H475" s="20">
        <v>5733.3099999999995</v>
      </c>
      <c r="I475" s="20">
        <v>5921.9199999999992</v>
      </c>
      <c r="J475" s="20">
        <v>6056.4199999999992</v>
      </c>
      <c r="K475" s="20">
        <v>6067.8799999999992</v>
      </c>
      <c r="L475" s="20">
        <v>6074.44</v>
      </c>
      <c r="M475" s="20">
        <v>6085.6799999999994</v>
      </c>
      <c r="N475" s="20">
        <v>6074.0899999999992</v>
      </c>
      <c r="O475" s="20">
        <v>6082.46</v>
      </c>
      <c r="P475" s="20">
        <v>6079.98</v>
      </c>
      <c r="Q475" s="20">
        <v>6063.49</v>
      </c>
      <c r="R475" s="20">
        <v>6064.4699999999993</v>
      </c>
      <c r="S475" s="20">
        <v>6051.829999999999</v>
      </c>
      <c r="T475" s="20">
        <v>6052.29</v>
      </c>
      <c r="U475" s="20">
        <v>6048.579999999999</v>
      </c>
      <c r="V475" s="20">
        <v>5943.4299999999994</v>
      </c>
      <c r="W475" s="20">
        <v>5867.7499999999991</v>
      </c>
      <c r="X475" s="20">
        <v>5621.04</v>
      </c>
      <c r="Y475" s="21">
        <v>5402.32</v>
      </c>
    </row>
    <row r="476" spans="1:25" x14ac:dyDescent="0.2">
      <c r="A476" s="35">
        <v>44546</v>
      </c>
      <c r="B476" s="31">
        <v>5346.28</v>
      </c>
      <c r="C476" s="20">
        <v>5311.95</v>
      </c>
      <c r="D476" s="20">
        <v>5294.0999999999995</v>
      </c>
      <c r="E476" s="20">
        <v>5318.7399999999989</v>
      </c>
      <c r="F476" s="20">
        <v>5388.44</v>
      </c>
      <c r="G476" s="20">
        <v>5490.0199999999995</v>
      </c>
      <c r="H476" s="20">
        <v>5805.3399999999992</v>
      </c>
      <c r="I476" s="20">
        <v>6015.5599999999995</v>
      </c>
      <c r="J476" s="20">
        <v>6075.61</v>
      </c>
      <c r="K476" s="20">
        <v>6093.71</v>
      </c>
      <c r="L476" s="20">
        <v>6099.29</v>
      </c>
      <c r="M476" s="20">
        <v>6108.69</v>
      </c>
      <c r="N476" s="20">
        <v>6096.9999999999991</v>
      </c>
      <c r="O476" s="20">
        <v>6111.57</v>
      </c>
      <c r="P476" s="20">
        <v>6110.6599999999989</v>
      </c>
      <c r="Q476" s="20">
        <v>6095.53</v>
      </c>
      <c r="R476" s="20">
        <v>6103.0499999999993</v>
      </c>
      <c r="S476" s="20">
        <v>6078.69</v>
      </c>
      <c r="T476" s="20">
        <v>6057.3099999999995</v>
      </c>
      <c r="U476" s="20">
        <v>6054.21</v>
      </c>
      <c r="V476" s="20">
        <v>6005.3499999999995</v>
      </c>
      <c r="W476" s="20">
        <v>5889.7999999999993</v>
      </c>
      <c r="X476" s="20">
        <v>5677.32</v>
      </c>
      <c r="Y476" s="21">
        <v>5419.8399999999992</v>
      </c>
    </row>
    <row r="477" spans="1:25" x14ac:dyDescent="0.2">
      <c r="A477" s="35">
        <v>44547</v>
      </c>
      <c r="B477" s="31">
        <v>5391.6399999999994</v>
      </c>
      <c r="C477" s="20">
        <v>5336.45</v>
      </c>
      <c r="D477" s="20">
        <v>5327.98</v>
      </c>
      <c r="E477" s="20">
        <v>5337.6799999999994</v>
      </c>
      <c r="F477" s="20">
        <v>5404.0099999999993</v>
      </c>
      <c r="G477" s="20">
        <v>5509.5899999999992</v>
      </c>
      <c r="H477" s="20">
        <v>5832.4199999999992</v>
      </c>
      <c r="I477" s="20">
        <v>6044.579999999999</v>
      </c>
      <c r="J477" s="20">
        <v>6146.4699999999993</v>
      </c>
      <c r="K477" s="20">
        <v>6168.94</v>
      </c>
      <c r="L477" s="20">
        <v>6175.1599999999989</v>
      </c>
      <c r="M477" s="20">
        <v>6185.2599999999993</v>
      </c>
      <c r="N477" s="20">
        <v>6172.46</v>
      </c>
      <c r="O477" s="20">
        <v>6180.5499999999993</v>
      </c>
      <c r="P477" s="20">
        <v>6178.6699999999992</v>
      </c>
      <c r="Q477" s="20">
        <v>6162.8899999999994</v>
      </c>
      <c r="R477" s="20">
        <v>6163.44</v>
      </c>
      <c r="S477" s="20">
        <v>6142.98</v>
      </c>
      <c r="T477" s="20">
        <v>6131.19</v>
      </c>
      <c r="U477" s="20">
        <v>6166.1699999999992</v>
      </c>
      <c r="V477" s="20">
        <v>6175.6799999999994</v>
      </c>
      <c r="W477" s="20">
        <v>6097.45</v>
      </c>
      <c r="X477" s="20">
        <v>5871.0599999999995</v>
      </c>
      <c r="Y477" s="21">
        <v>5528.0499999999993</v>
      </c>
    </row>
    <row r="478" spans="1:25" x14ac:dyDescent="0.2">
      <c r="A478" s="35">
        <v>44548</v>
      </c>
      <c r="B478" s="31">
        <v>5494.6599999999989</v>
      </c>
      <c r="C478" s="20">
        <v>5454.8099999999995</v>
      </c>
      <c r="D478" s="20">
        <v>5418.49</v>
      </c>
      <c r="E478" s="20">
        <v>5389.7499999999991</v>
      </c>
      <c r="F478" s="20">
        <v>5421.5099999999993</v>
      </c>
      <c r="G478" s="20">
        <v>5500.95</v>
      </c>
      <c r="H478" s="20">
        <v>5646.7999999999993</v>
      </c>
      <c r="I478" s="20">
        <v>5839.6799999999994</v>
      </c>
      <c r="J478" s="20">
        <v>6031.8899999999994</v>
      </c>
      <c r="K478" s="20">
        <v>6113.32</v>
      </c>
      <c r="L478" s="20">
        <v>6136.6499999999987</v>
      </c>
      <c r="M478" s="20">
        <v>6139.7199999999993</v>
      </c>
      <c r="N478" s="20">
        <v>6132.3499999999995</v>
      </c>
      <c r="O478" s="20">
        <v>6133.2199999999993</v>
      </c>
      <c r="P478" s="20">
        <v>6132.2699999999995</v>
      </c>
      <c r="Q478" s="20">
        <v>6127.94</v>
      </c>
      <c r="R478" s="20">
        <v>6145.0999999999995</v>
      </c>
      <c r="S478" s="20">
        <v>6133.37</v>
      </c>
      <c r="T478" s="20">
        <v>6118.53</v>
      </c>
      <c r="U478" s="20">
        <v>6089.9</v>
      </c>
      <c r="V478" s="20">
        <v>6060.2</v>
      </c>
      <c r="W478" s="20">
        <v>5933.6399999999994</v>
      </c>
      <c r="X478" s="20">
        <v>5815.48</v>
      </c>
      <c r="Y478" s="21">
        <v>5494.0099999999993</v>
      </c>
    </row>
    <row r="479" spans="1:25" x14ac:dyDescent="0.2">
      <c r="A479" s="35">
        <v>44549</v>
      </c>
      <c r="B479" s="31">
        <v>5481.9199999999992</v>
      </c>
      <c r="C479" s="20">
        <v>5429.11</v>
      </c>
      <c r="D479" s="20">
        <v>5398.2999999999993</v>
      </c>
      <c r="E479" s="20">
        <v>5382.7599999999993</v>
      </c>
      <c r="F479" s="20">
        <v>5397.12</v>
      </c>
      <c r="G479" s="20">
        <v>5434.2499999999991</v>
      </c>
      <c r="H479" s="20">
        <v>5506.8399999999992</v>
      </c>
      <c r="I479" s="20">
        <v>5575.579999999999</v>
      </c>
      <c r="J479" s="20">
        <v>5846.69</v>
      </c>
      <c r="K479" s="20">
        <v>5941.86</v>
      </c>
      <c r="L479" s="20">
        <v>5969.8899999999994</v>
      </c>
      <c r="M479" s="20">
        <v>5974.579999999999</v>
      </c>
      <c r="N479" s="20">
        <v>5971.8099999999995</v>
      </c>
      <c r="O479" s="20">
        <v>5975.5599999999995</v>
      </c>
      <c r="P479" s="20">
        <v>5977.5199999999995</v>
      </c>
      <c r="Q479" s="20">
        <v>5980.53</v>
      </c>
      <c r="R479" s="20">
        <v>5995.61</v>
      </c>
      <c r="S479" s="20">
        <v>5990.29</v>
      </c>
      <c r="T479" s="20">
        <v>5935.48</v>
      </c>
      <c r="U479" s="20">
        <v>5924.1599999999989</v>
      </c>
      <c r="V479" s="20">
        <v>5908.8499999999995</v>
      </c>
      <c r="W479" s="20">
        <v>5838.0999999999995</v>
      </c>
      <c r="X479" s="20">
        <v>5578.3799999999992</v>
      </c>
      <c r="Y479" s="21">
        <v>5408.9999999999991</v>
      </c>
    </row>
    <row r="480" spans="1:25" x14ac:dyDescent="0.2">
      <c r="A480" s="35">
        <v>44550</v>
      </c>
      <c r="B480" s="31">
        <v>5330.2699999999995</v>
      </c>
      <c r="C480" s="20">
        <v>5274.0199999999995</v>
      </c>
      <c r="D480" s="20">
        <v>5219.5199999999995</v>
      </c>
      <c r="E480" s="20">
        <v>5198.7</v>
      </c>
      <c r="F480" s="20">
        <v>5283.0899999999992</v>
      </c>
      <c r="G480" s="20">
        <v>5381.4299999999994</v>
      </c>
      <c r="H480" s="20">
        <v>5642.9099999999989</v>
      </c>
      <c r="I480" s="20">
        <v>5851.9199999999992</v>
      </c>
      <c r="J480" s="20">
        <v>5995.53</v>
      </c>
      <c r="K480" s="20">
        <v>6014.2699999999995</v>
      </c>
      <c r="L480" s="20">
        <v>6019.7699999999995</v>
      </c>
      <c r="M480" s="20">
        <v>6026.8499999999995</v>
      </c>
      <c r="N480" s="20">
        <v>6013.079999999999</v>
      </c>
      <c r="O480" s="20">
        <v>6022.3399999999992</v>
      </c>
      <c r="P480" s="20">
        <v>6022.0199999999995</v>
      </c>
      <c r="Q480" s="20">
        <v>6004.8799999999992</v>
      </c>
      <c r="R480" s="20">
        <v>6006.4199999999992</v>
      </c>
      <c r="S480" s="20">
        <v>5965.2499999999991</v>
      </c>
      <c r="T480" s="20">
        <v>5942.19</v>
      </c>
      <c r="U480" s="20">
        <v>5951.3799999999992</v>
      </c>
      <c r="V480" s="20">
        <v>5797.1299999999992</v>
      </c>
      <c r="W480" s="20">
        <v>5767.69</v>
      </c>
      <c r="X480" s="20">
        <v>5550.2199999999993</v>
      </c>
      <c r="Y480" s="21">
        <v>5344.28</v>
      </c>
    </row>
    <row r="481" spans="1:25" x14ac:dyDescent="0.2">
      <c r="A481" s="35">
        <v>44551</v>
      </c>
      <c r="B481" s="31">
        <v>5278.7099999999991</v>
      </c>
      <c r="C481" s="20">
        <v>5193.9199999999992</v>
      </c>
      <c r="D481" s="20">
        <v>5124.4799999999996</v>
      </c>
      <c r="E481" s="20">
        <v>5100.53</v>
      </c>
      <c r="F481" s="20">
        <v>5167.28</v>
      </c>
      <c r="G481" s="20">
        <v>5347.9099999999989</v>
      </c>
      <c r="H481" s="20">
        <v>5596.1399999999994</v>
      </c>
      <c r="I481" s="20">
        <v>5810.65</v>
      </c>
      <c r="J481" s="20">
        <v>5930.95</v>
      </c>
      <c r="K481" s="20">
        <v>5955.29</v>
      </c>
      <c r="L481" s="20">
        <v>5962.86</v>
      </c>
      <c r="M481" s="20">
        <v>5970.1799999999994</v>
      </c>
      <c r="N481" s="20">
        <v>5957.23</v>
      </c>
      <c r="O481" s="20">
        <v>5966.3399999999992</v>
      </c>
      <c r="P481" s="20">
        <v>5961.29</v>
      </c>
      <c r="Q481" s="20">
        <v>5952.5899999999992</v>
      </c>
      <c r="R481" s="20">
        <v>5952.1399999999994</v>
      </c>
      <c r="S481" s="20">
        <v>5932.71</v>
      </c>
      <c r="T481" s="20">
        <v>5918.7699999999995</v>
      </c>
      <c r="U481" s="20">
        <v>5931.04</v>
      </c>
      <c r="V481" s="20">
        <v>5838.4999999999991</v>
      </c>
      <c r="W481" s="20">
        <v>5771.829999999999</v>
      </c>
      <c r="X481" s="20">
        <v>5524.61</v>
      </c>
      <c r="Y481" s="21">
        <v>5305.6799999999994</v>
      </c>
    </row>
    <row r="482" spans="1:25" x14ac:dyDescent="0.2">
      <c r="A482" s="35">
        <v>44552</v>
      </c>
      <c r="B482" s="31">
        <v>5214.2299999999996</v>
      </c>
      <c r="C482" s="20">
        <v>5121.54</v>
      </c>
      <c r="D482" s="20">
        <v>5114.29</v>
      </c>
      <c r="E482" s="20">
        <v>5090.2899999999991</v>
      </c>
      <c r="F482" s="20">
        <v>5128.1899999999996</v>
      </c>
      <c r="G482" s="20">
        <v>5314.4599999999991</v>
      </c>
      <c r="H482" s="20">
        <v>5626.15</v>
      </c>
      <c r="I482" s="20">
        <v>5802.45</v>
      </c>
      <c r="J482" s="20">
        <v>5900.579999999999</v>
      </c>
      <c r="K482" s="20">
        <v>5920.9199999999992</v>
      </c>
      <c r="L482" s="20">
        <v>5927.44</v>
      </c>
      <c r="M482" s="20">
        <v>5927.9999999999991</v>
      </c>
      <c r="N482" s="20">
        <v>5917.0599999999995</v>
      </c>
      <c r="O482" s="20">
        <v>5925.4099999999989</v>
      </c>
      <c r="P482" s="20">
        <v>5921.5199999999995</v>
      </c>
      <c r="Q482" s="20">
        <v>5917.8799999999992</v>
      </c>
      <c r="R482" s="20">
        <v>5934.49</v>
      </c>
      <c r="S482" s="20">
        <v>5905.9299999999994</v>
      </c>
      <c r="T482" s="20">
        <v>5897.3099999999995</v>
      </c>
      <c r="U482" s="20">
        <v>5888.6599999999989</v>
      </c>
      <c r="V482" s="20">
        <v>5848.9199999999992</v>
      </c>
      <c r="W482" s="20">
        <v>5766.71</v>
      </c>
      <c r="X482" s="20">
        <v>5506.7999999999993</v>
      </c>
      <c r="Y482" s="21">
        <v>5284.04</v>
      </c>
    </row>
    <row r="483" spans="1:25" x14ac:dyDescent="0.2">
      <c r="A483" s="35">
        <v>44553</v>
      </c>
      <c r="B483" s="31">
        <v>5168.8599999999997</v>
      </c>
      <c r="C483" s="20">
        <v>5082.9699999999993</v>
      </c>
      <c r="D483" s="20">
        <v>5053.0099999999993</v>
      </c>
      <c r="E483" s="20">
        <v>5046.4399999999996</v>
      </c>
      <c r="F483" s="20">
        <v>5108.9399999999996</v>
      </c>
      <c r="G483" s="20">
        <v>5315.9199999999992</v>
      </c>
      <c r="H483" s="20">
        <v>5631.24</v>
      </c>
      <c r="I483" s="20">
        <v>5840.99</v>
      </c>
      <c r="J483" s="20">
        <v>5941.9999999999991</v>
      </c>
      <c r="K483" s="20">
        <v>5954.2</v>
      </c>
      <c r="L483" s="20">
        <v>5956.15</v>
      </c>
      <c r="M483" s="20">
        <v>5964.3499999999995</v>
      </c>
      <c r="N483" s="20">
        <v>5955.4999999999991</v>
      </c>
      <c r="O483" s="20">
        <v>5960.3499999999995</v>
      </c>
      <c r="P483" s="20">
        <v>5958.0499999999993</v>
      </c>
      <c r="Q483" s="20">
        <v>5937.74</v>
      </c>
      <c r="R483" s="20">
        <v>5952.5899999999992</v>
      </c>
      <c r="S483" s="20">
        <v>5933.8499999999995</v>
      </c>
      <c r="T483" s="20">
        <v>5927.61</v>
      </c>
      <c r="U483" s="20">
        <v>5927.1299999999992</v>
      </c>
      <c r="V483" s="20">
        <v>5888.98</v>
      </c>
      <c r="W483" s="20">
        <v>5746.36</v>
      </c>
      <c r="X483" s="20">
        <v>5572.82</v>
      </c>
      <c r="Y483" s="21">
        <v>5299.7</v>
      </c>
    </row>
    <row r="484" spans="1:25" x14ac:dyDescent="0.2">
      <c r="A484" s="35">
        <v>44554</v>
      </c>
      <c r="B484" s="31">
        <v>5222.4999999999991</v>
      </c>
      <c r="C484" s="20">
        <v>5166.6099999999997</v>
      </c>
      <c r="D484" s="20">
        <v>5174.0099999999993</v>
      </c>
      <c r="E484" s="20">
        <v>5178.53</v>
      </c>
      <c r="F484" s="20">
        <v>5236.3399999999992</v>
      </c>
      <c r="G484" s="20">
        <v>5389.3099999999995</v>
      </c>
      <c r="H484" s="20">
        <v>5695.5599999999995</v>
      </c>
      <c r="I484" s="20">
        <v>5885.54</v>
      </c>
      <c r="J484" s="20">
        <v>6044.37</v>
      </c>
      <c r="K484" s="20">
        <v>6054.36</v>
      </c>
      <c r="L484" s="20">
        <v>6060.74</v>
      </c>
      <c r="M484" s="20">
        <v>6073.8399999999992</v>
      </c>
      <c r="N484" s="20">
        <v>6064.94</v>
      </c>
      <c r="O484" s="20">
        <v>6070.37</v>
      </c>
      <c r="P484" s="20">
        <v>6065.7199999999993</v>
      </c>
      <c r="Q484" s="20">
        <v>6040.6699999999992</v>
      </c>
      <c r="R484" s="20">
        <v>6063.7199999999993</v>
      </c>
      <c r="S484" s="20">
        <v>6055.9</v>
      </c>
      <c r="T484" s="20">
        <v>6049.19</v>
      </c>
      <c r="U484" s="20">
        <v>6054.0599999999995</v>
      </c>
      <c r="V484" s="20">
        <v>5988.54</v>
      </c>
      <c r="W484" s="20">
        <v>5925.8499999999995</v>
      </c>
      <c r="X484" s="20">
        <v>5770.2999999999993</v>
      </c>
      <c r="Y484" s="21">
        <v>5457.61</v>
      </c>
    </row>
    <row r="485" spans="1:25" x14ac:dyDescent="0.2">
      <c r="A485" s="35">
        <v>44555</v>
      </c>
      <c r="B485" s="31">
        <v>5457.4</v>
      </c>
      <c r="C485" s="20">
        <v>5372.0899999999992</v>
      </c>
      <c r="D485" s="20">
        <v>5355.2699999999995</v>
      </c>
      <c r="E485" s="20">
        <v>5344.11</v>
      </c>
      <c r="F485" s="20">
        <v>5356.8499999999995</v>
      </c>
      <c r="G485" s="20">
        <v>5403.49</v>
      </c>
      <c r="H485" s="20">
        <v>5596.1599999999989</v>
      </c>
      <c r="I485" s="20">
        <v>5747.57</v>
      </c>
      <c r="J485" s="20">
        <v>5984.9099999999989</v>
      </c>
      <c r="K485" s="20">
        <v>6118.86</v>
      </c>
      <c r="L485" s="20">
        <v>6148.4099999999989</v>
      </c>
      <c r="M485" s="20">
        <v>6154.6299999999992</v>
      </c>
      <c r="N485" s="20">
        <v>6149.1399999999994</v>
      </c>
      <c r="O485" s="20">
        <v>6150.1599999999989</v>
      </c>
      <c r="P485" s="20">
        <v>6140.3799999999992</v>
      </c>
      <c r="Q485" s="20">
        <v>6137.5599999999995</v>
      </c>
      <c r="R485" s="20">
        <v>6158.36</v>
      </c>
      <c r="S485" s="20">
        <v>6152.0199999999995</v>
      </c>
      <c r="T485" s="20">
        <v>6142.3399999999992</v>
      </c>
      <c r="U485" s="20">
        <v>6116.54</v>
      </c>
      <c r="V485" s="20">
        <v>6031.8799999999992</v>
      </c>
      <c r="W485" s="20">
        <v>5906.5099999999993</v>
      </c>
      <c r="X485" s="20">
        <v>5731.99</v>
      </c>
      <c r="Y485" s="21">
        <v>5466.23</v>
      </c>
    </row>
    <row r="486" spans="1:25" x14ac:dyDescent="0.2">
      <c r="A486" s="35">
        <v>44556</v>
      </c>
      <c r="B486" s="31">
        <v>5391.7199999999993</v>
      </c>
      <c r="C486" s="20">
        <v>5335.4299999999994</v>
      </c>
      <c r="D486" s="20">
        <v>5287.3099999999995</v>
      </c>
      <c r="E486" s="20">
        <v>5260.829999999999</v>
      </c>
      <c r="F486" s="20">
        <v>5283.0199999999995</v>
      </c>
      <c r="G486" s="20">
        <v>5359.45</v>
      </c>
      <c r="H486" s="20">
        <v>5413.4699999999993</v>
      </c>
      <c r="I486" s="20">
        <v>5477.49</v>
      </c>
      <c r="J486" s="20">
        <v>5753.7999999999993</v>
      </c>
      <c r="K486" s="20">
        <v>5922.829999999999</v>
      </c>
      <c r="L486" s="20">
        <v>5960.329999999999</v>
      </c>
      <c r="M486" s="20">
        <v>5962.4099999999989</v>
      </c>
      <c r="N486" s="20">
        <v>5961.1299999999992</v>
      </c>
      <c r="O486" s="20">
        <v>5964.78</v>
      </c>
      <c r="P486" s="20">
        <v>5962.6399999999994</v>
      </c>
      <c r="Q486" s="20">
        <v>5958.57</v>
      </c>
      <c r="R486" s="20">
        <v>5987.95</v>
      </c>
      <c r="S486" s="20">
        <v>5984.2599999999993</v>
      </c>
      <c r="T486" s="20">
        <v>5976.0899999999992</v>
      </c>
      <c r="U486" s="20">
        <v>5959.74</v>
      </c>
      <c r="V486" s="20">
        <v>5926.7199999999993</v>
      </c>
      <c r="W486" s="20">
        <v>5872.0499999999993</v>
      </c>
      <c r="X486" s="20">
        <v>5647.8899999999994</v>
      </c>
      <c r="Y486" s="21">
        <v>5418.62</v>
      </c>
    </row>
    <row r="487" spans="1:25" x14ac:dyDescent="0.2">
      <c r="A487" s="35">
        <v>44557</v>
      </c>
      <c r="B487" s="31">
        <v>5342.99</v>
      </c>
      <c r="C487" s="20">
        <v>5249.2199999999993</v>
      </c>
      <c r="D487" s="20">
        <v>5227.82</v>
      </c>
      <c r="E487" s="20">
        <v>5220.28</v>
      </c>
      <c r="F487" s="20">
        <v>5287.36</v>
      </c>
      <c r="G487" s="20">
        <v>5396.0899999999992</v>
      </c>
      <c r="H487" s="20">
        <v>5725.5999999999995</v>
      </c>
      <c r="I487" s="20">
        <v>5922.78</v>
      </c>
      <c r="J487" s="20">
        <v>6060.329999999999</v>
      </c>
      <c r="K487" s="20">
        <v>6075.8399999999992</v>
      </c>
      <c r="L487" s="20">
        <v>6077.4999999999991</v>
      </c>
      <c r="M487" s="20">
        <v>6089.9299999999994</v>
      </c>
      <c r="N487" s="20">
        <v>6078.329999999999</v>
      </c>
      <c r="O487" s="20">
        <v>6087.2499999999991</v>
      </c>
      <c r="P487" s="20">
        <v>6086.96</v>
      </c>
      <c r="Q487" s="20">
        <v>6075.2599999999993</v>
      </c>
      <c r="R487" s="20">
        <v>6080.95</v>
      </c>
      <c r="S487" s="20">
        <v>6067.99</v>
      </c>
      <c r="T487" s="20">
        <v>6046.7199999999993</v>
      </c>
      <c r="U487" s="20">
        <v>6023.5999999999995</v>
      </c>
      <c r="V487" s="20">
        <v>5900.29</v>
      </c>
      <c r="W487" s="20">
        <v>5836.2999999999993</v>
      </c>
      <c r="X487" s="20">
        <v>5672.4699999999993</v>
      </c>
      <c r="Y487" s="21">
        <v>5390.53</v>
      </c>
    </row>
    <row r="488" spans="1:25" x14ac:dyDescent="0.2">
      <c r="A488" s="35">
        <v>44558</v>
      </c>
      <c r="B488" s="31">
        <v>5321.54</v>
      </c>
      <c r="C488" s="20">
        <v>5260.53</v>
      </c>
      <c r="D488" s="20">
        <v>5220.0599999999995</v>
      </c>
      <c r="E488" s="20">
        <v>5210.2199999999993</v>
      </c>
      <c r="F488" s="20">
        <v>5292.4</v>
      </c>
      <c r="G488" s="20">
        <v>5382.2999999999993</v>
      </c>
      <c r="H488" s="20">
        <v>5618.78</v>
      </c>
      <c r="I488" s="20">
        <v>5854.73</v>
      </c>
      <c r="J488" s="20">
        <v>6042.73</v>
      </c>
      <c r="K488" s="20">
        <v>6061.4299999999994</v>
      </c>
      <c r="L488" s="20">
        <v>6063.94</v>
      </c>
      <c r="M488" s="20">
        <v>6065.8399999999992</v>
      </c>
      <c r="N488" s="20">
        <v>6057.2699999999995</v>
      </c>
      <c r="O488" s="20">
        <v>6061.7499999999991</v>
      </c>
      <c r="P488" s="20">
        <v>6062.0599999999995</v>
      </c>
      <c r="Q488" s="20">
        <v>6055.78</v>
      </c>
      <c r="R488" s="20">
        <v>6060.2199999999993</v>
      </c>
      <c r="S488" s="20">
        <v>6062.4299999999994</v>
      </c>
      <c r="T488" s="20">
        <v>6077.04</v>
      </c>
      <c r="U488" s="20">
        <v>6061.5599999999995</v>
      </c>
      <c r="V488" s="20">
        <v>5957.5199999999995</v>
      </c>
      <c r="W488" s="20">
        <v>5854.7599999999993</v>
      </c>
      <c r="X488" s="20">
        <v>5572.4099999999989</v>
      </c>
      <c r="Y488" s="21">
        <v>5373.78</v>
      </c>
    </row>
    <row r="489" spans="1:25" x14ac:dyDescent="0.2">
      <c r="A489" s="35">
        <v>44559</v>
      </c>
      <c r="B489" s="31">
        <v>5324.2599999999993</v>
      </c>
      <c r="C489" s="20">
        <v>5261.0199999999995</v>
      </c>
      <c r="D489" s="20">
        <v>5230.8499999999995</v>
      </c>
      <c r="E489" s="20">
        <v>5234.4199999999992</v>
      </c>
      <c r="F489" s="20">
        <v>5278.1799999999994</v>
      </c>
      <c r="G489" s="20">
        <v>5412.2499999999991</v>
      </c>
      <c r="H489" s="20">
        <v>5748.79</v>
      </c>
      <c r="I489" s="20">
        <v>5953.78</v>
      </c>
      <c r="J489" s="20">
        <v>6125.0599999999995</v>
      </c>
      <c r="K489" s="20">
        <v>6153.8099999999995</v>
      </c>
      <c r="L489" s="20">
        <v>6165.12</v>
      </c>
      <c r="M489" s="20">
        <v>6162.54</v>
      </c>
      <c r="N489" s="20">
        <v>6156.8499999999995</v>
      </c>
      <c r="O489" s="20">
        <v>6163.8499999999995</v>
      </c>
      <c r="P489" s="20">
        <v>6155.3199999999988</v>
      </c>
      <c r="Q489" s="20">
        <v>6149.1399999999994</v>
      </c>
      <c r="R489" s="20">
        <v>6170.9099999999989</v>
      </c>
      <c r="S489" s="20">
        <v>6158.9899999999989</v>
      </c>
      <c r="T489" s="20">
        <v>6155.04</v>
      </c>
      <c r="U489" s="20">
        <v>6091.4299999999994</v>
      </c>
      <c r="V489" s="20">
        <v>6054.32</v>
      </c>
      <c r="W489" s="20">
        <v>5971.21</v>
      </c>
      <c r="X489" s="20">
        <v>5775.8499999999995</v>
      </c>
      <c r="Y489" s="21">
        <v>5501.1599999999989</v>
      </c>
    </row>
    <row r="490" spans="1:25" x14ac:dyDescent="0.2">
      <c r="A490" s="35">
        <v>44560</v>
      </c>
      <c r="B490" s="31">
        <v>5425.3899999999994</v>
      </c>
      <c r="C490" s="20">
        <v>5312.329999999999</v>
      </c>
      <c r="D490" s="20">
        <v>5298.69</v>
      </c>
      <c r="E490" s="20">
        <v>5302.4299999999994</v>
      </c>
      <c r="F490" s="20">
        <v>5354.9</v>
      </c>
      <c r="G490" s="20">
        <v>5492.87</v>
      </c>
      <c r="H490" s="20">
        <v>5754.5599999999995</v>
      </c>
      <c r="I490" s="20">
        <v>6008.0599999999995</v>
      </c>
      <c r="J490" s="20">
        <v>6122.8499999999995</v>
      </c>
      <c r="K490" s="20">
        <v>6132.4299999999994</v>
      </c>
      <c r="L490" s="20">
        <v>6136.6399999999994</v>
      </c>
      <c r="M490" s="20">
        <v>6139.5099999999993</v>
      </c>
      <c r="N490" s="20">
        <v>6129.98</v>
      </c>
      <c r="O490" s="20">
        <v>6131.2</v>
      </c>
      <c r="P490" s="20">
        <v>6129.0499999999993</v>
      </c>
      <c r="Q490" s="20">
        <v>6119.5899999999992</v>
      </c>
      <c r="R490" s="20">
        <v>6131.8399999999992</v>
      </c>
      <c r="S490" s="20">
        <v>6127.9299999999994</v>
      </c>
      <c r="T490" s="20">
        <v>6121.78</v>
      </c>
      <c r="U490" s="20">
        <v>6112.0599999999995</v>
      </c>
      <c r="V490" s="20">
        <v>6068.11</v>
      </c>
      <c r="W490" s="20">
        <v>6076.4999999999991</v>
      </c>
      <c r="X490" s="20">
        <v>5892.9099999999989</v>
      </c>
      <c r="Y490" s="21">
        <v>5713.8499999999995</v>
      </c>
    </row>
    <row r="491" spans="1:25" x14ac:dyDescent="0.2">
      <c r="A491" s="35">
        <v>44561</v>
      </c>
      <c r="B491" s="31">
        <v>5477.57</v>
      </c>
      <c r="C491" s="20">
        <v>5328.3499999999995</v>
      </c>
      <c r="D491" s="20">
        <v>5296.829999999999</v>
      </c>
      <c r="E491" s="20">
        <v>5292.82</v>
      </c>
      <c r="F491" s="20">
        <v>5290.86</v>
      </c>
      <c r="G491" s="20">
        <v>5332.7599999999993</v>
      </c>
      <c r="H491" s="20">
        <v>5372.61</v>
      </c>
      <c r="I491" s="20">
        <v>5566.5599999999995</v>
      </c>
      <c r="J491" s="20">
        <v>5733.7699999999995</v>
      </c>
      <c r="K491" s="20">
        <v>5851.19</v>
      </c>
      <c r="L491" s="20">
        <v>5916.46</v>
      </c>
      <c r="M491" s="20">
        <v>5930.95</v>
      </c>
      <c r="N491" s="20">
        <v>5924.32</v>
      </c>
      <c r="O491" s="20">
        <v>5931.61</v>
      </c>
      <c r="P491" s="20">
        <v>5933.4</v>
      </c>
      <c r="Q491" s="20">
        <v>5923.32</v>
      </c>
      <c r="R491" s="20">
        <v>5944.8799999999992</v>
      </c>
      <c r="S491" s="20">
        <v>5945.9</v>
      </c>
      <c r="T491" s="20">
        <v>5938.95</v>
      </c>
      <c r="U491" s="20">
        <v>5928.04</v>
      </c>
      <c r="V491" s="20">
        <v>5925.0099999999993</v>
      </c>
      <c r="W491" s="20">
        <v>5900.44</v>
      </c>
      <c r="X491" s="20">
        <v>5791.2</v>
      </c>
      <c r="Y491" s="21">
        <v>5633.21</v>
      </c>
    </row>
    <row r="493" spans="1:25" ht="15" x14ac:dyDescent="0.2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spans="1:25" ht="13.5" thickBot="1" x14ac:dyDescent="0.25"/>
    <row r="495" spans="1:25" ht="13.5" thickBot="1" x14ac:dyDescent="0.25">
      <c r="A495" s="244" t="s">
        <v>59</v>
      </c>
      <c r="B495" s="249" t="s">
        <v>131</v>
      </c>
      <c r="C495" s="246"/>
      <c r="D495" s="246"/>
      <c r="E495" s="246"/>
      <c r="F495" s="246"/>
      <c r="G495" s="246"/>
      <c r="H495" s="246"/>
      <c r="I495" s="246"/>
      <c r="J495" s="246"/>
      <c r="K495" s="246"/>
      <c r="L495" s="246"/>
      <c r="M495" s="246"/>
      <c r="N495" s="246"/>
      <c r="O495" s="246"/>
      <c r="P495" s="246"/>
      <c r="Q495" s="246"/>
      <c r="R495" s="246"/>
      <c r="S495" s="246"/>
      <c r="T495" s="246"/>
      <c r="U495" s="246"/>
      <c r="V495" s="246"/>
      <c r="W495" s="246"/>
      <c r="X495" s="246"/>
      <c r="Y495" s="247"/>
    </row>
    <row r="496" spans="1:25" ht="24.75" thickBot="1" x14ac:dyDescent="0.25">
      <c r="A496" s="250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x14ac:dyDescent="0.2">
      <c r="A497" s="34">
        <v>44531</v>
      </c>
      <c r="B497" s="33">
        <v>1231.1100000000001</v>
      </c>
      <c r="C497" s="33">
        <v>1160.46</v>
      </c>
      <c r="D497" s="33">
        <v>1120.1000000000004</v>
      </c>
      <c r="E497" s="33">
        <v>1107.52</v>
      </c>
      <c r="F497" s="33">
        <v>1204.9700000000003</v>
      </c>
      <c r="G497" s="33">
        <v>1356.23</v>
      </c>
      <c r="H497" s="33">
        <v>1621.12</v>
      </c>
      <c r="I497" s="33">
        <v>1842.08</v>
      </c>
      <c r="J497" s="33">
        <v>1980.7800000000002</v>
      </c>
      <c r="K497" s="33">
        <v>1981.8900000000003</v>
      </c>
      <c r="L497" s="33">
        <v>1982.0900000000001</v>
      </c>
      <c r="M497" s="33">
        <v>1981.38</v>
      </c>
      <c r="N497" s="33">
        <v>1981.96</v>
      </c>
      <c r="O497" s="33">
        <v>1981.3600000000001</v>
      </c>
      <c r="P497" s="33">
        <v>1981.67</v>
      </c>
      <c r="Q497" s="33">
        <v>1982.0700000000002</v>
      </c>
      <c r="R497" s="33">
        <v>1982.3500000000004</v>
      </c>
      <c r="S497" s="33">
        <v>1979.0500000000002</v>
      </c>
      <c r="T497" s="33">
        <v>1947.6400000000003</v>
      </c>
      <c r="U497" s="33">
        <v>1935.73</v>
      </c>
      <c r="V497" s="33">
        <v>1842.37</v>
      </c>
      <c r="W497" s="33">
        <v>1760.12</v>
      </c>
      <c r="X497" s="33">
        <v>1498.54</v>
      </c>
      <c r="Y497" s="33">
        <v>1291.54</v>
      </c>
    </row>
    <row r="498" spans="1:25" x14ac:dyDescent="0.2">
      <c r="A498" s="35">
        <v>44532</v>
      </c>
      <c r="B498" s="77">
        <v>1215.27</v>
      </c>
      <c r="C498" s="20">
        <v>1137.1800000000003</v>
      </c>
      <c r="D498" s="20">
        <v>1075.46</v>
      </c>
      <c r="E498" s="20">
        <v>1057.0600000000004</v>
      </c>
      <c r="F498" s="20">
        <v>1157.75</v>
      </c>
      <c r="G498" s="20">
        <v>1308.4700000000003</v>
      </c>
      <c r="H498" s="20">
        <v>1580.2800000000002</v>
      </c>
      <c r="I498" s="20">
        <v>1802.3500000000004</v>
      </c>
      <c r="J498" s="20">
        <v>1969.5300000000002</v>
      </c>
      <c r="K498" s="20">
        <v>1984.29</v>
      </c>
      <c r="L498" s="20">
        <v>1983.7800000000002</v>
      </c>
      <c r="M498" s="20">
        <v>1982.73</v>
      </c>
      <c r="N498" s="20">
        <v>1983.4900000000002</v>
      </c>
      <c r="O498" s="20">
        <v>1983.0300000000002</v>
      </c>
      <c r="P498" s="20">
        <v>1983.12</v>
      </c>
      <c r="Q498" s="20">
        <v>1983.94</v>
      </c>
      <c r="R498" s="20">
        <v>1984.5700000000002</v>
      </c>
      <c r="S498" s="20">
        <v>1982.3100000000004</v>
      </c>
      <c r="T498" s="20">
        <v>1966.8600000000001</v>
      </c>
      <c r="U498" s="20">
        <v>1950.6800000000003</v>
      </c>
      <c r="V498" s="20">
        <v>1840.4</v>
      </c>
      <c r="W498" s="20">
        <v>1743.75</v>
      </c>
      <c r="X498" s="20">
        <v>1404.0300000000002</v>
      </c>
      <c r="Y498" s="21">
        <v>1258.7400000000002</v>
      </c>
    </row>
    <row r="499" spans="1:25" x14ac:dyDescent="0.2">
      <c r="A499" s="35">
        <v>44533</v>
      </c>
      <c r="B499" s="77">
        <v>1230.3600000000001</v>
      </c>
      <c r="C499" s="20">
        <v>1151.2799999999997</v>
      </c>
      <c r="D499" s="20">
        <v>1097.7200000000003</v>
      </c>
      <c r="E499" s="20">
        <v>1099.4899999999998</v>
      </c>
      <c r="F499" s="20">
        <v>1193.6500000000001</v>
      </c>
      <c r="G499" s="20">
        <v>1365.8900000000003</v>
      </c>
      <c r="H499" s="20">
        <v>1602.2800000000002</v>
      </c>
      <c r="I499" s="20">
        <v>1830.88</v>
      </c>
      <c r="J499" s="20">
        <v>1943.62</v>
      </c>
      <c r="K499" s="20">
        <v>1958.17</v>
      </c>
      <c r="L499" s="20">
        <v>1971.67</v>
      </c>
      <c r="M499" s="20">
        <v>1973.2600000000002</v>
      </c>
      <c r="N499" s="20">
        <v>1961.2600000000002</v>
      </c>
      <c r="O499" s="20">
        <v>1966.5200000000004</v>
      </c>
      <c r="P499" s="20">
        <v>1966.33</v>
      </c>
      <c r="Q499" s="20">
        <v>1967.8400000000001</v>
      </c>
      <c r="R499" s="20">
        <v>1976.79</v>
      </c>
      <c r="S499" s="20">
        <v>1958.1100000000001</v>
      </c>
      <c r="T499" s="20">
        <v>1942.4</v>
      </c>
      <c r="U499" s="20">
        <v>1938.17</v>
      </c>
      <c r="V499" s="20">
        <v>1847.67</v>
      </c>
      <c r="W499" s="20">
        <v>1757.63</v>
      </c>
      <c r="X499" s="20">
        <v>1486.5600000000004</v>
      </c>
      <c r="Y499" s="21">
        <v>1303.8900000000003</v>
      </c>
    </row>
    <row r="500" spans="1:25" x14ac:dyDescent="0.2">
      <c r="A500" s="35">
        <v>44534</v>
      </c>
      <c r="B500" s="77">
        <v>1338.8600000000001</v>
      </c>
      <c r="C500" s="20">
        <v>1249.2600000000002</v>
      </c>
      <c r="D500" s="20">
        <v>1215.5299999999997</v>
      </c>
      <c r="E500" s="20">
        <v>1207.2200000000003</v>
      </c>
      <c r="F500" s="20">
        <v>1235.6199999999999</v>
      </c>
      <c r="G500" s="20">
        <v>1320.3600000000001</v>
      </c>
      <c r="H500" s="20">
        <v>1470.1400000000003</v>
      </c>
      <c r="I500" s="20">
        <v>1524.6400000000003</v>
      </c>
      <c r="J500" s="20">
        <v>1778.08</v>
      </c>
      <c r="K500" s="20">
        <v>1877.29</v>
      </c>
      <c r="L500" s="20">
        <v>1913.62</v>
      </c>
      <c r="M500" s="20">
        <v>1917.7700000000004</v>
      </c>
      <c r="N500" s="20">
        <v>1913.2700000000004</v>
      </c>
      <c r="O500" s="20">
        <v>1916.2600000000002</v>
      </c>
      <c r="P500" s="20">
        <v>1918.5</v>
      </c>
      <c r="Q500" s="20">
        <v>1908.2800000000002</v>
      </c>
      <c r="R500" s="20">
        <v>1941.7400000000002</v>
      </c>
      <c r="S500" s="20">
        <v>1933.0200000000004</v>
      </c>
      <c r="T500" s="20">
        <v>1916.08</v>
      </c>
      <c r="U500" s="20">
        <v>1883.71</v>
      </c>
      <c r="V500" s="20">
        <v>1808.04</v>
      </c>
      <c r="W500" s="20">
        <v>1762.8200000000002</v>
      </c>
      <c r="X500" s="20">
        <v>1632.88</v>
      </c>
      <c r="Y500" s="21">
        <v>1331.2200000000003</v>
      </c>
    </row>
    <row r="501" spans="1:25" x14ac:dyDescent="0.2">
      <c r="A501" s="35">
        <v>44535</v>
      </c>
      <c r="B501" s="77">
        <v>1318.7600000000002</v>
      </c>
      <c r="C501" s="20">
        <v>1242.6800000000003</v>
      </c>
      <c r="D501" s="20">
        <v>1204.0600000000004</v>
      </c>
      <c r="E501" s="20">
        <v>1184.8800000000001</v>
      </c>
      <c r="F501" s="20">
        <v>1208.8500000000004</v>
      </c>
      <c r="G501" s="20">
        <v>1247.4099999999999</v>
      </c>
      <c r="H501" s="20">
        <v>1389.3600000000001</v>
      </c>
      <c r="I501" s="20">
        <v>1433.58</v>
      </c>
      <c r="J501" s="20">
        <v>1601.5200000000004</v>
      </c>
      <c r="K501" s="20">
        <v>1739.2600000000002</v>
      </c>
      <c r="L501" s="20">
        <v>1802.6000000000004</v>
      </c>
      <c r="M501" s="20">
        <v>1807.0700000000002</v>
      </c>
      <c r="N501" s="20">
        <v>1809.6800000000003</v>
      </c>
      <c r="O501" s="20">
        <v>1812.0500000000002</v>
      </c>
      <c r="P501" s="20">
        <v>1813.9499999999998</v>
      </c>
      <c r="Q501" s="20">
        <v>1816.75</v>
      </c>
      <c r="R501" s="20">
        <v>1835.38</v>
      </c>
      <c r="S501" s="20">
        <v>1832.8100000000004</v>
      </c>
      <c r="T501" s="20">
        <v>1823.2600000000002</v>
      </c>
      <c r="U501" s="20">
        <v>1816.8500000000004</v>
      </c>
      <c r="V501" s="20">
        <v>1770.5500000000002</v>
      </c>
      <c r="W501" s="20">
        <v>1745.4300000000003</v>
      </c>
      <c r="X501" s="20">
        <v>1559.5500000000002</v>
      </c>
      <c r="Y501" s="21">
        <v>1312.63</v>
      </c>
    </row>
    <row r="502" spans="1:25" x14ac:dyDescent="0.2">
      <c r="A502" s="35">
        <v>44536</v>
      </c>
      <c r="B502" s="77">
        <v>1237.6500000000001</v>
      </c>
      <c r="C502" s="20">
        <v>1178.8699999999999</v>
      </c>
      <c r="D502" s="20">
        <v>1120.0600000000004</v>
      </c>
      <c r="E502" s="20">
        <v>1081.1400000000003</v>
      </c>
      <c r="F502" s="20">
        <v>1197.6400000000003</v>
      </c>
      <c r="G502" s="20">
        <v>1346.7200000000003</v>
      </c>
      <c r="H502" s="20">
        <v>1615.7700000000004</v>
      </c>
      <c r="I502" s="20">
        <v>1780.4900000000002</v>
      </c>
      <c r="J502" s="20">
        <v>1844.5</v>
      </c>
      <c r="K502" s="20">
        <v>1853.98</v>
      </c>
      <c r="L502" s="20">
        <v>1858.8600000000001</v>
      </c>
      <c r="M502" s="20">
        <v>1862.15</v>
      </c>
      <c r="N502" s="20">
        <v>1853.3100000000004</v>
      </c>
      <c r="O502" s="20">
        <v>1859.65</v>
      </c>
      <c r="P502" s="20">
        <v>1864.19</v>
      </c>
      <c r="Q502" s="20">
        <v>1858.6100000000001</v>
      </c>
      <c r="R502" s="20">
        <v>1859.44</v>
      </c>
      <c r="S502" s="20">
        <v>1849.2700000000004</v>
      </c>
      <c r="T502" s="20">
        <v>1838.21</v>
      </c>
      <c r="U502" s="20">
        <v>1832.5200000000004</v>
      </c>
      <c r="V502" s="20">
        <v>1772.4300000000003</v>
      </c>
      <c r="W502" s="20">
        <v>1714.3500000000004</v>
      </c>
      <c r="X502" s="20">
        <v>1436.04</v>
      </c>
      <c r="Y502" s="21">
        <v>1265.79</v>
      </c>
    </row>
    <row r="503" spans="1:25" x14ac:dyDescent="0.2">
      <c r="A503" s="35">
        <v>44537</v>
      </c>
      <c r="B503" s="77">
        <v>1185.79</v>
      </c>
      <c r="C503" s="20">
        <v>1087.9899999999998</v>
      </c>
      <c r="D503" s="20">
        <v>1047.7600000000002</v>
      </c>
      <c r="E503" s="20">
        <v>1028.23</v>
      </c>
      <c r="F503" s="20">
        <v>1118.8000000000002</v>
      </c>
      <c r="G503" s="20">
        <v>1266.5500000000002</v>
      </c>
      <c r="H503" s="20">
        <v>1533.87</v>
      </c>
      <c r="I503" s="20">
        <v>1709.8600000000001</v>
      </c>
      <c r="J503" s="20">
        <v>1771.1999999999998</v>
      </c>
      <c r="K503" s="20">
        <v>1778.0700000000002</v>
      </c>
      <c r="L503" s="20">
        <v>1779.63</v>
      </c>
      <c r="M503" s="20">
        <v>1781.7800000000002</v>
      </c>
      <c r="N503" s="20">
        <v>1784.17</v>
      </c>
      <c r="O503" s="20">
        <v>1782.8600000000001</v>
      </c>
      <c r="P503" s="20">
        <v>1787.42</v>
      </c>
      <c r="Q503" s="20">
        <v>1778.7400000000002</v>
      </c>
      <c r="R503" s="20">
        <v>1781.73</v>
      </c>
      <c r="S503" s="20">
        <v>1773.46</v>
      </c>
      <c r="T503" s="20">
        <v>1762.8100000000004</v>
      </c>
      <c r="U503" s="20">
        <v>1753.58</v>
      </c>
      <c r="V503" s="20">
        <v>1707.6999999999998</v>
      </c>
      <c r="W503" s="20">
        <v>1643.1100000000001</v>
      </c>
      <c r="X503" s="20">
        <v>1323.6100000000001</v>
      </c>
      <c r="Y503" s="21">
        <v>1196.52</v>
      </c>
    </row>
    <row r="504" spans="1:25" x14ac:dyDescent="0.2">
      <c r="A504" s="35">
        <v>44538</v>
      </c>
      <c r="B504" s="77">
        <v>1172.21</v>
      </c>
      <c r="C504" s="20">
        <v>1096.3200000000002</v>
      </c>
      <c r="D504" s="20">
        <v>1040.3400000000001</v>
      </c>
      <c r="E504" s="20">
        <v>1039.6599999999999</v>
      </c>
      <c r="F504" s="20">
        <v>1129.1999999999998</v>
      </c>
      <c r="G504" s="20">
        <v>1319.1400000000003</v>
      </c>
      <c r="H504" s="20">
        <v>1616.4300000000003</v>
      </c>
      <c r="I504" s="20">
        <v>1828.4099999999999</v>
      </c>
      <c r="J504" s="20">
        <v>1947.0700000000002</v>
      </c>
      <c r="K504" s="20">
        <v>1958.62</v>
      </c>
      <c r="L504" s="20">
        <v>1965.5100000000002</v>
      </c>
      <c r="M504" s="20">
        <v>1978.6599999999999</v>
      </c>
      <c r="N504" s="20">
        <v>1970.5500000000002</v>
      </c>
      <c r="O504" s="20">
        <v>1979.38</v>
      </c>
      <c r="P504" s="20">
        <v>1968.8400000000001</v>
      </c>
      <c r="Q504" s="20">
        <v>1957.96</v>
      </c>
      <c r="R504" s="20">
        <v>1949.5900000000001</v>
      </c>
      <c r="S504" s="20">
        <v>1930.0500000000002</v>
      </c>
      <c r="T504" s="20">
        <v>1927.44</v>
      </c>
      <c r="U504" s="20">
        <v>1917.65</v>
      </c>
      <c r="V504" s="20">
        <v>1778.6100000000001</v>
      </c>
      <c r="W504" s="20">
        <v>1744.33</v>
      </c>
      <c r="X504" s="20">
        <v>1502.0900000000001</v>
      </c>
      <c r="Y504" s="21">
        <v>1274.9000000000001</v>
      </c>
    </row>
    <row r="505" spans="1:25" x14ac:dyDescent="0.2">
      <c r="A505" s="35">
        <v>44539</v>
      </c>
      <c r="B505" s="77">
        <v>1204.3500000000004</v>
      </c>
      <c r="C505" s="20">
        <v>1125.6599999999999</v>
      </c>
      <c r="D505" s="20">
        <v>1068.69</v>
      </c>
      <c r="E505" s="20">
        <v>1064.5500000000002</v>
      </c>
      <c r="F505" s="20">
        <v>1138.69</v>
      </c>
      <c r="G505" s="20">
        <v>1305.9300000000003</v>
      </c>
      <c r="H505" s="20">
        <v>1592.6800000000003</v>
      </c>
      <c r="I505" s="20">
        <v>1793.4499999999998</v>
      </c>
      <c r="J505" s="20">
        <v>1859.87</v>
      </c>
      <c r="K505" s="20">
        <v>1874.3100000000004</v>
      </c>
      <c r="L505" s="20">
        <v>1882.5300000000002</v>
      </c>
      <c r="M505" s="20">
        <v>1887.6599999999999</v>
      </c>
      <c r="N505" s="20">
        <v>1878.92</v>
      </c>
      <c r="O505" s="20">
        <v>1884.7800000000002</v>
      </c>
      <c r="P505" s="20">
        <v>1883.88</v>
      </c>
      <c r="Q505" s="20">
        <v>1876.4499999999998</v>
      </c>
      <c r="R505" s="20">
        <v>1885.48</v>
      </c>
      <c r="S505" s="20">
        <v>1880.6800000000003</v>
      </c>
      <c r="T505" s="20">
        <v>1852.0900000000001</v>
      </c>
      <c r="U505" s="20">
        <v>1817.29</v>
      </c>
      <c r="V505" s="20">
        <v>1778.75</v>
      </c>
      <c r="W505" s="20">
        <v>1721</v>
      </c>
      <c r="X505" s="20">
        <v>1440.3600000000001</v>
      </c>
      <c r="Y505" s="21">
        <v>1285.1999999999998</v>
      </c>
    </row>
    <row r="506" spans="1:25" x14ac:dyDescent="0.2">
      <c r="A506" s="35">
        <v>44540</v>
      </c>
      <c r="B506" s="77">
        <v>1179.75</v>
      </c>
      <c r="C506" s="20">
        <v>1105.2600000000002</v>
      </c>
      <c r="D506" s="20">
        <v>1076.6599999999999</v>
      </c>
      <c r="E506" s="20">
        <v>1071.0900000000001</v>
      </c>
      <c r="F506" s="20">
        <v>1191.5700000000002</v>
      </c>
      <c r="G506" s="20">
        <v>1312.23</v>
      </c>
      <c r="H506" s="20">
        <v>1599.63</v>
      </c>
      <c r="I506" s="20">
        <v>1766.1100000000001</v>
      </c>
      <c r="J506" s="20">
        <v>1842.54</v>
      </c>
      <c r="K506" s="20">
        <v>1848.1000000000004</v>
      </c>
      <c r="L506" s="20">
        <v>1859.46</v>
      </c>
      <c r="M506" s="20">
        <v>1869.2800000000002</v>
      </c>
      <c r="N506" s="20">
        <v>1863.48</v>
      </c>
      <c r="O506" s="20">
        <v>1867.7600000000002</v>
      </c>
      <c r="P506" s="20">
        <v>1864.0900000000001</v>
      </c>
      <c r="Q506" s="20">
        <v>1855.75</v>
      </c>
      <c r="R506" s="20">
        <v>1848.17</v>
      </c>
      <c r="S506" s="20">
        <v>1829.0900000000001</v>
      </c>
      <c r="T506" s="20">
        <v>1809.6000000000004</v>
      </c>
      <c r="U506" s="20">
        <v>1811.71</v>
      </c>
      <c r="V506" s="20">
        <v>1743.83</v>
      </c>
      <c r="W506" s="20">
        <v>1698.5</v>
      </c>
      <c r="X506" s="20">
        <v>1480.58</v>
      </c>
      <c r="Y506" s="21">
        <v>1277.69</v>
      </c>
    </row>
    <row r="507" spans="1:25" x14ac:dyDescent="0.2">
      <c r="A507" s="35">
        <v>44541</v>
      </c>
      <c r="B507" s="77">
        <v>1210.48</v>
      </c>
      <c r="C507" s="20">
        <v>1159.3400000000001</v>
      </c>
      <c r="D507" s="20">
        <v>1063.67</v>
      </c>
      <c r="E507" s="20">
        <v>1052.3500000000004</v>
      </c>
      <c r="F507" s="20">
        <v>1078.42</v>
      </c>
      <c r="G507" s="20">
        <v>1182.52</v>
      </c>
      <c r="H507" s="20">
        <v>1315.19</v>
      </c>
      <c r="I507" s="20">
        <v>1440.9900000000002</v>
      </c>
      <c r="J507" s="20">
        <v>1673.5300000000002</v>
      </c>
      <c r="K507" s="20">
        <v>1739.6999999999998</v>
      </c>
      <c r="L507" s="20">
        <v>1781.2600000000002</v>
      </c>
      <c r="M507" s="20">
        <v>1781.5500000000002</v>
      </c>
      <c r="N507" s="20">
        <v>1779.73</v>
      </c>
      <c r="O507" s="20">
        <v>1782.5300000000002</v>
      </c>
      <c r="P507" s="20">
        <v>1783.2400000000002</v>
      </c>
      <c r="Q507" s="20">
        <v>1780.63</v>
      </c>
      <c r="R507" s="20">
        <v>1791.7200000000003</v>
      </c>
      <c r="S507" s="20">
        <v>1791.73</v>
      </c>
      <c r="T507" s="20">
        <v>1789.98</v>
      </c>
      <c r="U507" s="20">
        <v>1742.1000000000004</v>
      </c>
      <c r="V507" s="20">
        <v>1719.2600000000002</v>
      </c>
      <c r="W507" s="20">
        <v>1644.75</v>
      </c>
      <c r="X507" s="20">
        <v>1383.3100000000004</v>
      </c>
      <c r="Y507" s="21">
        <v>1224.0900000000001</v>
      </c>
    </row>
    <row r="508" spans="1:25" x14ac:dyDescent="0.2">
      <c r="A508" s="35">
        <v>44542</v>
      </c>
      <c r="B508" s="77">
        <v>1186.8900000000003</v>
      </c>
      <c r="C508" s="20">
        <v>1101.4000000000001</v>
      </c>
      <c r="D508" s="20">
        <v>1060</v>
      </c>
      <c r="E508" s="20">
        <v>1039.8900000000003</v>
      </c>
      <c r="F508" s="20">
        <v>1044.4899999999998</v>
      </c>
      <c r="G508" s="20">
        <v>1128.3699999999999</v>
      </c>
      <c r="H508" s="20">
        <v>1221.5600000000004</v>
      </c>
      <c r="I508" s="20">
        <v>1239.5500000000002</v>
      </c>
      <c r="J508" s="20">
        <v>1410.94</v>
      </c>
      <c r="K508" s="20">
        <v>1608.75</v>
      </c>
      <c r="L508" s="20">
        <v>1663.48</v>
      </c>
      <c r="M508" s="20">
        <v>1667.0600000000004</v>
      </c>
      <c r="N508" s="20">
        <v>1670.12</v>
      </c>
      <c r="O508" s="20">
        <v>1682.83</v>
      </c>
      <c r="P508" s="20">
        <v>1688.2700000000004</v>
      </c>
      <c r="Q508" s="20">
        <v>1689.7200000000003</v>
      </c>
      <c r="R508" s="20">
        <v>1713.25</v>
      </c>
      <c r="S508" s="20">
        <v>1713.8100000000004</v>
      </c>
      <c r="T508" s="20">
        <v>1704.17</v>
      </c>
      <c r="U508" s="20">
        <v>1702.1599999999999</v>
      </c>
      <c r="V508" s="20">
        <v>1683.12</v>
      </c>
      <c r="W508" s="20">
        <v>1626.29</v>
      </c>
      <c r="X508" s="20">
        <v>1345.9</v>
      </c>
      <c r="Y508" s="21">
        <v>1205.96</v>
      </c>
    </row>
    <row r="509" spans="1:25" x14ac:dyDescent="0.2">
      <c r="A509" s="35">
        <v>44543</v>
      </c>
      <c r="B509" s="77">
        <v>1194.8000000000002</v>
      </c>
      <c r="C509" s="20">
        <v>1109.8900000000003</v>
      </c>
      <c r="D509" s="20">
        <v>1073.1999999999998</v>
      </c>
      <c r="E509" s="20">
        <v>1064.58</v>
      </c>
      <c r="F509" s="20">
        <v>1155.9899999999998</v>
      </c>
      <c r="G509" s="20">
        <v>1304.5</v>
      </c>
      <c r="H509" s="20">
        <v>1584.65</v>
      </c>
      <c r="I509" s="20">
        <v>1766.17</v>
      </c>
      <c r="J509" s="20">
        <v>1834.5100000000002</v>
      </c>
      <c r="K509" s="20">
        <v>1841.25</v>
      </c>
      <c r="L509" s="20">
        <v>1864.6800000000003</v>
      </c>
      <c r="M509" s="20">
        <v>1852.7200000000003</v>
      </c>
      <c r="N509" s="20">
        <v>1839.92</v>
      </c>
      <c r="O509" s="20">
        <v>1846.63</v>
      </c>
      <c r="P509" s="20">
        <v>1849.6000000000004</v>
      </c>
      <c r="Q509" s="20">
        <v>1852.6999999999998</v>
      </c>
      <c r="R509" s="20">
        <v>1861.63</v>
      </c>
      <c r="S509" s="20">
        <v>1847.0200000000004</v>
      </c>
      <c r="T509" s="20">
        <v>1824.65</v>
      </c>
      <c r="U509" s="20">
        <v>1822</v>
      </c>
      <c r="V509" s="20">
        <v>1773.3200000000002</v>
      </c>
      <c r="W509" s="20">
        <v>1693.8200000000002</v>
      </c>
      <c r="X509" s="20">
        <v>1347.4499999999998</v>
      </c>
      <c r="Y509" s="21">
        <v>1208.23</v>
      </c>
    </row>
    <row r="510" spans="1:25" x14ac:dyDescent="0.2">
      <c r="A510" s="35">
        <v>44544</v>
      </c>
      <c r="B510" s="77">
        <v>1180.1500000000001</v>
      </c>
      <c r="C510" s="20">
        <v>1120.6300000000001</v>
      </c>
      <c r="D510" s="20">
        <v>1082.8200000000002</v>
      </c>
      <c r="E510" s="20">
        <v>1050.4499999999998</v>
      </c>
      <c r="F510" s="20">
        <v>1164.17</v>
      </c>
      <c r="G510" s="20">
        <v>1304.6599999999999</v>
      </c>
      <c r="H510" s="20">
        <v>1629.98</v>
      </c>
      <c r="I510" s="20">
        <v>1756.1100000000001</v>
      </c>
      <c r="J510" s="20">
        <v>1864</v>
      </c>
      <c r="K510" s="20">
        <v>1889.1599999999999</v>
      </c>
      <c r="L510" s="20">
        <v>1907.12</v>
      </c>
      <c r="M510" s="20">
        <v>1905.92</v>
      </c>
      <c r="N510" s="20">
        <v>1896.9700000000003</v>
      </c>
      <c r="O510" s="20">
        <v>1906.5500000000002</v>
      </c>
      <c r="P510" s="20">
        <v>1902.54</v>
      </c>
      <c r="Q510" s="20">
        <v>1885.5900000000001</v>
      </c>
      <c r="R510" s="20">
        <v>1900.8400000000001</v>
      </c>
      <c r="S510" s="20">
        <v>1879.17</v>
      </c>
      <c r="T510" s="20">
        <v>1865.8900000000003</v>
      </c>
      <c r="U510" s="20">
        <v>1853.7600000000002</v>
      </c>
      <c r="V510" s="20">
        <v>1807.2400000000002</v>
      </c>
      <c r="W510" s="20">
        <v>1744.0300000000002</v>
      </c>
      <c r="X510" s="20">
        <v>1455.5600000000004</v>
      </c>
      <c r="Y510" s="21">
        <v>1304.5</v>
      </c>
    </row>
    <row r="511" spans="1:25" x14ac:dyDescent="0.2">
      <c r="A511" s="35">
        <v>44545</v>
      </c>
      <c r="B511" s="77">
        <v>1281.1500000000001</v>
      </c>
      <c r="C511" s="20">
        <v>1187.21</v>
      </c>
      <c r="D511" s="20">
        <v>1139.98</v>
      </c>
      <c r="E511" s="20">
        <v>1114.0100000000002</v>
      </c>
      <c r="F511" s="20">
        <v>1223.3400000000001</v>
      </c>
      <c r="G511" s="20">
        <v>1358.63</v>
      </c>
      <c r="H511" s="20">
        <v>1659.5900000000001</v>
      </c>
      <c r="I511" s="20">
        <v>1848.1999999999998</v>
      </c>
      <c r="J511" s="20">
        <v>1982.6999999999998</v>
      </c>
      <c r="K511" s="20">
        <v>1994.1599999999999</v>
      </c>
      <c r="L511" s="20">
        <v>2000.7200000000003</v>
      </c>
      <c r="M511" s="20">
        <v>2011.96</v>
      </c>
      <c r="N511" s="20">
        <v>2000.37</v>
      </c>
      <c r="O511" s="20">
        <v>2008.7400000000002</v>
      </c>
      <c r="P511" s="20">
        <v>2006.2600000000002</v>
      </c>
      <c r="Q511" s="20">
        <v>1989.7700000000004</v>
      </c>
      <c r="R511" s="20">
        <v>1990.75</v>
      </c>
      <c r="S511" s="20">
        <v>1978.1100000000001</v>
      </c>
      <c r="T511" s="20">
        <v>1978.5700000000002</v>
      </c>
      <c r="U511" s="20">
        <v>1974.8600000000001</v>
      </c>
      <c r="V511" s="20">
        <v>1869.71</v>
      </c>
      <c r="W511" s="20">
        <v>1794.0300000000002</v>
      </c>
      <c r="X511" s="20">
        <v>1547.3200000000002</v>
      </c>
      <c r="Y511" s="21">
        <v>1328.6000000000004</v>
      </c>
    </row>
    <row r="512" spans="1:25" x14ac:dyDescent="0.2">
      <c r="A512" s="35">
        <v>44546</v>
      </c>
      <c r="B512" s="77">
        <v>1272.5600000000004</v>
      </c>
      <c r="C512" s="20">
        <v>1238.23</v>
      </c>
      <c r="D512" s="20">
        <v>1220.3800000000001</v>
      </c>
      <c r="E512" s="20">
        <v>1245.02</v>
      </c>
      <c r="F512" s="20">
        <v>1314.7200000000003</v>
      </c>
      <c r="G512" s="20">
        <v>1416.3000000000002</v>
      </c>
      <c r="H512" s="20">
        <v>1731.62</v>
      </c>
      <c r="I512" s="20">
        <v>1941.8400000000001</v>
      </c>
      <c r="J512" s="20">
        <v>2001.8900000000003</v>
      </c>
      <c r="K512" s="20">
        <v>2019.9900000000002</v>
      </c>
      <c r="L512" s="20">
        <v>2025.5700000000002</v>
      </c>
      <c r="M512" s="20">
        <v>2034.9700000000003</v>
      </c>
      <c r="N512" s="20">
        <v>2023.2800000000002</v>
      </c>
      <c r="O512" s="20">
        <v>2037.8500000000004</v>
      </c>
      <c r="P512" s="20">
        <v>2036.94</v>
      </c>
      <c r="Q512" s="20">
        <v>2021.8100000000004</v>
      </c>
      <c r="R512" s="20">
        <v>2029.33</v>
      </c>
      <c r="S512" s="20">
        <v>2004.9700000000003</v>
      </c>
      <c r="T512" s="20">
        <v>1983.5900000000001</v>
      </c>
      <c r="U512" s="20">
        <v>1980.4900000000002</v>
      </c>
      <c r="V512" s="20">
        <v>1931.63</v>
      </c>
      <c r="W512" s="20">
        <v>1816.08</v>
      </c>
      <c r="X512" s="20">
        <v>1603.6000000000004</v>
      </c>
      <c r="Y512" s="21">
        <v>1346.12</v>
      </c>
    </row>
    <row r="513" spans="1:25" x14ac:dyDescent="0.2">
      <c r="A513" s="35">
        <v>44547</v>
      </c>
      <c r="B513" s="77">
        <v>1317.92</v>
      </c>
      <c r="C513" s="20">
        <v>1262.73</v>
      </c>
      <c r="D513" s="20">
        <v>1254.2600000000002</v>
      </c>
      <c r="E513" s="20">
        <v>1263.96</v>
      </c>
      <c r="F513" s="20">
        <v>1330.29</v>
      </c>
      <c r="G513" s="20">
        <v>1435.87</v>
      </c>
      <c r="H513" s="20">
        <v>1758.6999999999998</v>
      </c>
      <c r="I513" s="20">
        <v>1970.8600000000001</v>
      </c>
      <c r="J513" s="20">
        <v>2072.75</v>
      </c>
      <c r="K513" s="20">
        <v>2095.2199999999998</v>
      </c>
      <c r="L513" s="20">
        <v>2101.44</v>
      </c>
      <c r="M513" s="20">
        <v>2111.54</v>
      </c>
      <c r="N513" s="20">
        <v>2098.7400000000002</v>
      </c>
      <c r="O513" s="20">
        <v>2106.83</v>
      </c>
      <c r="P513" s="20">
        <v>2104.9499999999998</v>
      </c>
      <c r="Q513" s="20">
        <v>2089.17</v>
      </c>
      <c r="R513" s="20">
        <v>2089.7199999999998</v>
      </c>
      <c r="S513" s="20">
        <v>2069.2600000000002</v>
      </c>
      <c r="T513" s="20">
        <v>2057.4699999999998</v>
      </c>
      <c r="U513" s="20">
        <v>2092.4499999999998</v>
      </c>
      <c r="V513" s="20">
        <v>2101.96</v>
      </c>
      <c r="W513" s="20">
        <v>2023.73</v>
      </c>
      <c r="X513" s="20">
        <v>1797.3400000000001</v>
      </c>
      <c r="Y513" s="21">
        <v>1454.33</v>
      </c>
    </row>
    <row r="514" spans="1:25" x14ac:dyDescent="0.2">
      <c r="A514" s="35">
        <v>44548</v>
      </c>
      <c r="B514" s="77">
        <v>1420.94</v>
      </c>
      <c r="C514" s="20">
        <v>1381.0900000000001</v>
      </c>
      <c r="D514" s="20">
        <v>1344.7700000000004</v>
      </c>
      <c r="E514" s="20">
        <v>1316.0300000000002</v>
      </c>
      <c r="F514" s="20">
        <v>1347.79</v>
      </c>
      <c r="G514" s="20">
        <v>1427.23</v>
      </c>
      <c r="H514" s="20">
        <v>1573.08</v>
      </c>
      <c r="I514" s="20">
        <v>1765.96</v>
      </c>
      <c r="J514" s="20">
        <v>1958.17</v>
      </c>
      <c r="K514" s="20">
        <v>2039.6000000000004</v>
      </c>
      <c r="L514" s="20">
        <v>2062.9299999999998</v>
      </c>
      <c r="M514" s="20">
        <v>2066</v>
      </c>
      <c r="N514" s="20">
        <v>2058.63</v>
      </c>
      <c r="O514" s="20">
        <v>2059.5</v>
      </c>
      <c r="P514" s="20">
        <v>2058.5500000000002</v>
      </c>
      <c r="Q514" s="20">
        <v>2054.2199999999998</v>
      </c>
      <c r="R514" s="20">
        <v>2071.38</v>
      </c>
      <c r="S514" s="20">
        <v>2059.65</v>
      </c>
      <c r="T514" s="20">
        <v>2044.8100000000004</v>
      </c>
      <c r="U514" s="20">
        <v>2016.1800000000003</v>
      </c>
      <c r="V514" s="20">
        <v>1986.48</v>
      </c>
      <c r="W514" s="20">
        <v>1859.92</v>
      </c>
      <c r="X514" s="20">
        <v>1741.7600000000002</v>
      </c>
      <c r="Y514" s="21">
        <v>1420.29</v>
      </c>
    </row>
    <row r="515" spans="1:25" x14ac:dyDescent="0.2">
      <c r="A515" s="35">
        <v>44549</v>
      </c>
      <c r="B515" s="77">
        <v>1408.1999999999998</v>
      </c>
      <c r="C515" s="20">
        <v>1355.3900000000003</v>
      </c>
      <c r="D515" s="20">
        <v>1324.58</v>
      </c>
      <c r="E515" s="20">
        <v>1309.04</v>
      </c>
      <c r="F515" s="20">
        <v>1323.4</v>
      </c>
      <c r="G515" s="20">
        <v>1360.5300000000002</v>
      </c>
      <c r="H515" s="20">
        <v>1433.12</v>
      </c>
      <c r="I515" s="20">
        <v>1501.8600000000001</v>
      </c>
      <c r="J515" s="20">
        <v>1772.9700000000003</v>
      </c>
      <c r="K515" s="20">
        <v>1868.1400000000003</v>
      </c>
      <c r="L515" s="20">
        <v>1896.17</v>
      </c>
      <c r="M515" s="20">
        <v>1900.8600000000001</v>
      </c>
      <c r="N515" s="20">
        <v>1898.0900000000001</v>
      </c>
      <c r="O515" s="20">
        <v>1901.8400000000001</v>
      </c>
      <c r="P515" s="20">
        <v>1903.8000000000002</v>
      </c>
      <c r="Q515" s="20">
        <v>1906.8100000000004</v>
      </c>
      <c r="R515" s="20">
        <v>1921.8900000000003</v>
      </c>
      <c r="S515" s="20">
        <v>1916.5700000000002</v>
      </c>
      <c r="T515" s="20">
        <v>1861.7600000000002</v>
      </c>
      <c r="U515" s="20">
        <v>1850.44</v>
      </c>
      <c r="V515" s="20">
        <v>1835.13</v>
      </c>
      <c r="W515" s="20">
        <v>1764.38</v>
      </c>
      <c r="X515" s="20">
        <v>1504.6599999999999</v>
      </c>
      <c r="Y515" s="21">
        <v>1335.2800000000002</v>
      </c>
    </row>
    <row r="516" spans="1:25" x14ac:dyDescent="0.2">
      <c r="A516" s="35">
        <v>44550</v>
      </c>
      <c r="B516" s="77">
        <v>1256.5500000000002</v>
      </c>
      <c r="C516" s="20">
        <v>1200.3000000000002</v>
      </c>
      <c r="D516" s="20">
        <v>1145.8000000000002</v>
      </c>
      <c r="E516" s="20">
        <v>1124.98</v>
      </c>
      <c r="F516" s="20">
        <v>1209.3699999999999</v>
      </c>
      <c r="G516" s="20">
        <v>1307.71</v>
      </c>
      <c r="H516" s="20">
        <v>1569.19</v>
      </c>
      <c r="I516" s="20">
        <v>1778.1999999999998</v>
      </c>
      <c r="J516" s="20">
        <v>1921.8100000000004</v>
      </c>
      <c r="K516" s="20">
        <v>1940.5500000000002</v>
      </c>
      <c r="L516" s="20">
        <v>1946.0500000000002</v>
      </c>
      <c r="M516" s="20">
        <v>1953.13</v>
      </c>
      <c r="N516" s="20">
        <v>1939.3600000000001</v>
      </c>
      <c r="O516" s="20">
        <v>1948.62</v>
      </c>
      <c r="P516" s="20">
        <v>1948.3000000000002</v>
      </c>
      <c r="Q516" s="20">
        <v>1931.1599999999999</v>
      </c>
      <c r="R516" s="20">
        <v>1932.6999999999998</v>
      </c>
      <c r="S516" s="20">
        <v>1891.5300000000002</v>
      </c>
      <c r="T516" s="20">
        <v>1868.4700000000003</v>
      </c>
      <c r="U516" s="20">
        <v>1877.6599999999999</v>
      </c>
      <c r="V516" s="20">
        <v>1723.4099999999999</v>
      </c>
      <c r="W516" s="20">
        <v>1693.9700000000003</v>
      </c>
      <c r="X516" s="20">
        <v>1476.5</v>
      </c>
      <c r="Y516" s="21">
        <v>1270.5600000000004</v>
      </c>
    </row>
    <row r="517" spans="1:25" x14ac:dyDescent="0.2">
      <c r="A517" s="35">
        <v>44551</v>
      </c>
      <c r="B517" s="77">
        <v>1204.9899999999998</v>
      </c>
      <c r="C517" s="20">
        <v>1120.1999999999998</v>
      </c>
      <c r="D517" s="20">
        <v>1050.7600000000002</v>
      </c>
      <c r="E517" s="20">
        <v>1026.81</v>
      </c>
      <c r="F517" s="20">
        <v>1093.5600000000004</v>
      </c>
      <c r="G517" s="20">
        <v>1274.19</v>
      </c>
      <c r="H517" s="20">
        <v>1522.42</v>
      </c>
      <c r="I517" s="20">
        <v>1736.9300000000003</v>
      </c>
      <c r="J517" s="20">
        <v>1857.23</v>
      </c>
      <c r="K517" s="20">
        <v>1881.5700000000002</v>
      </c>
      <c r="L517" s="20">
        <v>1889.1400000000003</v>
      </c>
      <c r="M517" s="20">
        <v>1896.46</v>
      </c>
      <c r="N517" s="20">
        <v>1883.5100000000002</v>
      </c>
      <c r="O517" s="20">
        <v>1892.62</v>
      </c>
      <c r="P517" s="20">
        <v>1887.5700000000002</v>
      </c>
      <c r="Q517" s="20">
        <v>1878.87</v>
      </c>
      <c r="R517" s="20">
        <v>1878.42</v>
      </c>
      <c r="S517" s="20">
        <v>1858.9900000000002</v>
      </c>
      <c r="T517" s="20">
        <v>1845.0500000000002</v>
      </c>
      <c r="U517" s="20">
        <v>1857.3200000000002</v>
      </c>
      <c r="V517" s="20">
        <v>1764.7800000000002</v>
      </c>
      <c r="W517" s="20">
        <v>1698.1100000000001</v>
      </c>
      <c r="X517" s="20">
        <v>1450.8900000000003</v>
      </c>
      <c r="Y517" s="21">
        <v>1231.96</v>
      </c>
    </row>
    <row r="518" spans="1:25" x14ac:dyDescent="0.2">
      <c r="A518" s="35">
        <v>44552</v>
      </c>
      <c r="B518" s="77">
        <v>1140.5100000000002</v>
      </c>
      <c r="C518" s="20">
        <v>1047.8200000000002</v>
      </c>
      <c r="D518" s="20">
        <v>1040.5700000000002</v>
      </c>
      <c r="E518" s="20">
        <v>1016.5700000000002</v>
      </c>
      <c r="F518" s="20">
        <v>1054.4700000000003</v>
      </c>
      <c r="G518" s="20">
        <v>1240.7399999999998</v>
      </c>
      <c r="H518" s="20">
        <v>1552.4300000000003</v>
      </c>
      <c r="I518" s="20">
        <v>1728.73</v>
      </c>
      <c r="J518" s="20">
        <v>1826.8600000000001</v>
      </c>
      <c r="K518" s="20">
        <v>1847.1999999999998</v>
      </c>
      <c r="L518" s="20">
        <v>1853.7200000000003</v>
      </c>
      <c r="M518" s="20">
        <v>1854.2800000000002</v>
      </c>
      <c r="N518" s="20">
        <v>1843.3400000000001</v>
      </c>
      <c r="O518" s="20">
        <v>1851.69</v>
      </c>
      <c r="P518" s="20">
        <v>1847.8000000000002</v>
      </c>
      <c r="Q518" s="20">
        <v>1844.1599999999999</v>
      </c>
      <c r="R518" s="20">
        <v>1860.7700000000004</v>
      </c>
      <c r="S518" s="20">
        <v>1832.21</v>
      </c>
      <c r="T518" s="20">
        <v>1823.5900000000001</v>
      </c>
      <c r="U518" s="20">
        <v>1814.94</v>
      </c>
      <c r="V518" s="20">
        <v>1775.1999999999998</v>
      </c>
      <c r="W518" s="20">
        <v>1692.9900000000002</v>
      </c>
      <c r="X518" s="20">
        <v>1433.08</v>
      </c>
      <c r="Y518" s="21">
        <v>1210.3200000000002</v>
      </c>
    </row>
    <row r="519" spans="1:25" x14ac:dyDescent="0.2">
      <c r="A519" s="35">
        <v>44553</v>
      </c>
      <c r="B519" s="77">
        <v>1095.1400000000003</v>
      </c>
      <c r="C519" s="20">
        <v>1009.25</v>
      </c>
      <c r="D519" s="20">
        <v>979.29</v>
      </c>
      <c r="E519" s="20">
        <v>972.72000000000025</v>
      </c>
      <c r="F519" s="20">
        <v>1035.2200000000003</v>
      </c>
      <c r="G519" s="20">
        <v>1242.1999999999998</v>
      </c>
      <c r="H519" s="20">
        <v>1557.5200000000004</v>
      </c>
      <c r="I519" s="20">
        <v>1767.2700000000004</v>
      </c>
      <c r="J519" s="20">
        <v>1868.2800000000002</v>
      </c>
      <c r="K519" s="20">
        <v>1880.48</v>
      </c>
      <c r="L519" s="20">
        <v>1882.4300000000003</v>
      </c>
      <c r="M519" s="20">
        <v>1890.63</v>
      </c>
      <c r="N519" s="20">
        <v>1881.7800000000002</v>
      </c>
      <c r="O519" s="20">
        <v>1886.63</v>
      </c>
      <c r="P519" s="20">
        <v>1884.33</v>
      </c>
      <c r="Q519" s="20">
        <v>1864.0200000000004</v>
      </c>
      <c r="R519" s="20">
        <v>1878.87</v>
      </c>
      <c r="S519" s="20">
        <v>1860.13</v>
      </c>
      <c r="T519" s="20">
        <v>1853.8900000000003</v>
      </c>
      <c r="U519" s="20">
        <v>1853.4099999999999</v>
      </c>
      <c r="V519" s="20">
        <v>1815.2600000000002</v>
      </c>
      <c r="W519" s="20">
        <v>1672.6400000000003</v>
      </c>
      <c r="X519" s="20">
        <v>1499.1000000000004</v>
      </c>
      <c r="Y519" s="21">
        <v>1225.98</v>
      </c>
    </row>
    <row r="520" spans="1:25" x14ac:dyDescent="0.2">
      <c r="A520" s="35">
        <v>44554</v>
      </c>
      <c r="B520" s="77">
        <v>1148.7799999999997</v>
      </c>
      <c r="C520" s="20">
        <v>1092.8900000000003</v>
      </c>
      <c r="D520" s="20">
        <v>1100.29</v>
      </c>
      <c r="E520" s="20">
        <v>1104.8100000000004</v>
      </c>
      <c r="F520" s="20">
        <v>1162.6199999999999</v>
      </c>
      <c r="G520" s="20">
        <v>1315.5900000000001</v>
      </c>
      <c r="H520" s="20">
        <v>1621.8400000000001</v>
      </c>
      <c r="I520" s="20">
        <v>1811.8200000000002</v>
      </c>
      <c r="J520" s="20">
        <v>1970.65</v>
      </c>
      <c r="K520" s="20">
        <v>1980.6400000000003</v>
      </c>
      <c r="L520" s="20">
        <v>1987.0200000000004</v>
      </c>
      <c r="M520" s="20">
        <v>2000.12</v>
      </c>
      <c r="N520" s="20">
        <v>1991.2200000000003</v>
      </c>
      <c r="O520" s="20">
        <v>1996.65</v>
      </c>
      <c r="P520" s="20">
        <v>1992</v>
      </c>
      <c r="Q520" s="20">
        <v>1966.9499999999998</v>
      </c>
      <c r="R520" s="20">
        <v>1990</v>
      </c>
      <c r="S520" s="20">
        <v>1982.1800000000003</v>
      </c>
      <c r="T520" s="20">
        <v>1975.4700000000003</v>
      </c>
      <c r="U520" s="20">
        <v>1980.3400000000001</v>
      </c>
      <c r="V520" s="20">
        <v>1914.8200000000002</v>
      </c>
      <c r="W520" s="20">
        <v>1852.13</v>
      </c>
      <c r="X520" s="20">
        <v>1696.58</v>
      </c>
      <c r="Y520" s="21">
        <v>1383.8900000000003</v>
      </c>
    </row>
    <row r="521" spans="1:25" x14ac:dyDescent="0.2">
      <c r="A521" s="35">
        <v>44555</v>
      </c>
      <c r="B521" s="77">
        <v>1383.6800000000003</v>
      </c>
      <c r="C521" s="20">
        <v>1298.3699999999999</v>
      </c>
      <c r="D521" s="20">
        <v>1281.5500000000002</v>
      </c>
      <c r="E521" s="20">
        <v>1270.3900000000003</v>
      </c>
      <c r="F521" s="20">
        <v>1283.1300000000001</v>
      </c>
      <c r="G521" s="20">
        <v>1329.7700000000004</v>
      </c>
      <c r="H521" s="20">
        <v>1522.44</v>
      </c>
      <c r="I521" s="20">
        <v>1673.8500000000004</v>
      </c>
      <c r="J521" s="20">
        <v>1911.19</v>
      </c>
      <c r="K521" s="20">
        <v>2045.1400000000003</v>
      </c>
      <c r="L521" s="20">
        <v>2074.69</v>
      </c>
      <c r="M521" s="20">
        <v>2080.91</v>
      </c>
      <c r="N521" s="20">
        <v>2075.42</v>
      </c>
      <c r="O521" s="20">
        <v>2076.44</v>
      </c>
      <c r="P521" s="20">
        <v>2066.66</v>
      </c>
      <c r="Q521" s="20">
        <v>2063.84</v>
      </c>
      <c r="R521" s="20">
        <v>2084.64</v>
      </c>
      <c r="S521" s="20">
        <v>2078.3000000000002</v>
      </c>
      <c r="T521" s="20">
        <v>2068.62</v>
      </c>
      <c r="U521" s="20">
        <v>2042.8200000000002</v>
      </c>
      <c r="V521" s="20">
        <v>1958.1599999999999</v>
      </c>
      <c r="W521" s="20">
        <v>1832.79</v>
      </c>
      <c r="X521" s="20">
        <v>1658.2700000000004</v>
      </c>
      <c r="Y521" s="21">
        <v>1392.5100000000002</v>
      </c>
    </row>
    <row r="522" spans="1:25" x14ac:dyDescent="0.2">
      <c r="A522" s="35">
        <v>44556</v>
      </c>
      <c r="B522" s="77">
        <v>1318</v>
      </c>
      <c r="C522" s="20">
        <v>1261.71</v>
      </c>
      <c r="D522" s="20">
        <v>1213.5900000000001</v>
      </c>
      <c r="E522" s="20">
        <v>1187.1100000000001</v>
      </c>
      <c r="F522" s="20">
        <v>1209.3000000000002</v>
      </c>
      <c r="G522" s="20">
        <v>1285.73</v>
      </c>
      <c r="H522" s="20">
        <v>1339.75</v>
      </c>
      <c r="I522" s="20">
        <v>1403.7700000000004</v>
      </c>
      <c r="J522" s="20">
        <v>1680.08</v>
      </c>
      <c r="K522" s="20">
        <v>1849.1100000000001</v>
      </c>
      <c r="L522" s="20">
        <v>1886.6100000000001</v>
      </c>
      <c r="M522" s="20">
        <v>1888.69</v>
      </c>
      <c r="N522" s="20">
        <v>1887.4099999999999</v>
      </c>
      <c r="O522" s="20">
        <v>1891.0600000000004</v>
      </c>
      <c r="P522" s="20">
        <v>1888.92</v>
      </c>
      <c r="Q522" s="20">
        <v>1884.8500000000004</v>
      </c>
      <c r="R522" s="20">
        <v>1914.23</v>
      </c>
      <c r="S522" s="20">
        <v>1910.54</v>
      </c>
      <c r="T522" s="20">
        <v>1902.37</v>
      </c>
      <c r="U522" s="20">
        <v>1886.0200000000004</v>
      </c>
      <c r="V522" s="20">
        <v>1853</v>
      </c>
      <c r="W522" s="20">
        <v>1798.33</v>
      </c>
      <c r="X522" s="20">
        <v>1574.17</v>
      </c>
      <c r="Y522" s="21">
        <v>1344.9</v>
      </c>
    </row>
    <row r="523" spans="1:25" x14ac:dyDescent="0.2">
      <c r="A523" s="35">
        <v>44557</v>
      </c>
      <c r="B523" s="77">
        <v>1269.2700000000004</v>
      </c>
      <c r="C523" s="20">
        <v>1175.5</v>
      </c>
      <c r="D523" s="20">
        <v>1154.1000000000004</v>
      </c>
      <c r="E523" s="20">
        <v>1146.5600000000004</v>
      </c>
      <c r="F523" s="20">
        <v>1213.6400000000003</v>
      </c>
      <c r="G523" s="20">
        <v>1322.37</v>
      </c>
      <c r="H523" s="20">
        <v>1651.88</v>
      </c>
      <c r="I523" s="20">
        <v>1849.0600000000004</v>
      </c>
      <c r="J523" s="20">
        <v>1986.6100000000001</v>
      </c>
      <c r="K523" s="20">
        <v>2002.12</v>
      </c>
      <c r="L523" s="20">
        <v>2003.7800000000002</v>
      </c>
      <c r="M523" s="20">
        <v>2016.21</v>
      </c>
      <c r="N523" s="20">
        <v>2004.6100000000001</v>
      </c>
      <c r="O523" s="20">
        <v>2013.5300000000002</v>
      </c>
      <c r="P523" s="20">
        <v>2013.2400000000002</v>
      </c>
      <c r="Q523" s="20">
        <v>2001.54</v>
      </c>
      <c r="R523" s="20">
        <v>2007.23</v>
      </c>
      <c r="S523" s="20">
        <v>1994.2700000000004</v>
      </c>
      <c r="T523" s="20">
        <v>1973</v>
      </c>
      <c r="U523" s="20">
        <v>1949.88</v>
      </c>
      <c r="V523" s="20">
        <v>1826.5700000000002</v>
      </c>
      <c r="W523" s="20">
        <v>1762.58</v>
      </c>
      <c r="X523" s="20">
        <v>1598.75</v>
      </c>
      <c r="Y523" s="21">
        <v>1316.8100000000004</v>
      </c>
    </row>
    <row r="524" spans="1:25" x14ac:dyDescent="0.2">
      <c r="A524" s="35">
        <v>44558</v>
      </c>
      <c r="B524" s="77">
        <v>1247.8200000000002</v>
      </c>
      <c r="C524" s="20">
        <v>1186.8100000000004</v>
      </c>
      <c r="D524" s="20">
        <v>1146.3400000000001</v>
      </c>
      <c r="E524" s="20">
        <v>1136.5</v>
      </c>
      <c r="F524" s="20">
        <v>1218.6800000000003</v>
      </c>
      <c r="G524" s="20">
        <v>1308.58</v>
      </c>
      <c r="H524" s="20">
        <v>1545.0600000000004</v>
      </c>
      <c r="I524" s="20">
        <v>1781.0100000000002</v>
      </c>
      <c r="J524" s="20">
        <v>1969.0100000000002</v>
      </c>
      <c r="K524" s="20">
        <v>1987.71</v>
      </c>
      <c r="L524" s="20">
        <v>1990.2200000000003</v>
      </c>
      <c r="M524" s="20">
        <v>1992.12</v>
      </c>
      <c r="N524" s="20">
        <v>1983.5500000000002</v>
      </c>
      <c r="O524" s="20">
        <v>1988.0300000000002</v>
      </c>
      <c r="P524" s="20">
        <v>1988.3400000000001</v>
      </c>
      <c r="Q524" s="20">
        <v>1982.0600000000004</v>
      </c>
      <c r="R524" s="20">
        <v>1986.5</v>
      </c>
      <c r="S524" s="20">
        <v>1988.71</v>
      </c>
      <c r="T524" s="20">
        <v>2003.3200000000002</v>
      </c>
      <c r="U524" s="20">
        <v>1987.8400000000001</v>
      </c>
      <c r="V524" s="20">
        <v>1883.8000000000002</v>
      </c>
      <c r="W524" s="20">
        <v>1781.04</v>
      </c>
      <c r="X524" s="20">
        <v>1498.69</v>
      </c>
      <c r="Y524" s="21">
        <v>1300.0600000000004</v>
      </c>
    </row>
    <row r="525" spans="1:25" x14ac:dyDescent="0.2">
      <c r="A525" s="35">
        <v>44559</v>
      </c>
      <c r="B525" s="77">
        <v>1250.54</v>
      </c>
      <c r="C525" s="20">
        <v>1187.3000000000002</v>
      </c>
      <c r="D525" s="20">
        <v>1157.1300000000001</v>
      </c>
      <c r="E525" s="20">
        <v>1160.6999999999998</v>
      </c>
      <c r="F525" s="20">
        <v>1204.46</v>
      </c>
      <c r="G525" s="20">
        <v>1338.5300000000002</v>
      </c>
      <c r="H525" s="20">
        <v>1675.0700000000002</v>
      </c>
      <c r="I525" s="20">
        <v>1880.0600000000004</v>
      </c>
      <c r="J525" s="20">
        <v>2051.34</v>
      </c>
      <c r="K525" s="20">
        <v>2080.09</v>
      </c>
      <c r="L525" s="20">
        <v>2091.4</v>
      </c>
      <c r="M525" s="20">
        <v>2088.8200000000002</v>
      </c>
      <c r="N525" s="20">
        <v>2083.13</v>
      </c>
      <c r="O525" s="20">
        <v>2090.13</v>
      </c>
      <c r="P525" s="20">
        <v>2081.6</v>
      </c>
      <c r="Q525" s="20">
        <v>2075.42</v>
      </c>
      <c r="R525" s="20">
        <v>2097.19</v>
      </c>
      <c r="S525" s="20">
        <v>2085.27</v>
      </c>
      <c r="T525" s="20">
        <v>2081.3200000000002</v>
      </c>
      <c r="U525" s="20">
        <v>2017.71</v>
      </c>
      <c r="V525" s="20">
        <v>1980.6000000000004</v>
      </c>
      <c r="W525" s="20">
        <v>1897.4900000000002</v>
      </c>
      <c r="X525" s="20">
        <v>1702.13</v>
      </c>
      <c r="Y525" s="21">
        <v>1427.44</v>
      </c>
    </row>
    <row r="526" spans="1:25" x14ac:dyDescent="0.2">
      <c r="A526" s="35">
        <v>44560</v>
      </c>
      <c r="B526" s="77">
        <v>1351.67</v>
      </c>
      <c r="C526" s="20">
        <v>1238.6100000000001</v>
      </c>
      <c r="D526" s="20">
        <v>1224.9700000000003</v>
      </c>
      <c r="E526" s="20">
        <v>1228.71</v>
      </c>
      <c r="F526" s="20">
        <v>1281.1800000000003</v>
      </c>
      <c r="G526" s="20">
        <v>1419.15</v>
      </c>
      <c r="H526" s="20">
        <v>1680.8400000000001</v>
      </c>
      <c r="I526" s="20">
        <v>1934.3400000000001</v>
      </c>
      <c r="J526" s="20">
        <v>2049.13</v>
      </c>
      <c r="K526" s="20">
        <v>2058.71</v>
      </c>
      <c r="L526" s="20">
        <v>2062.92</v>
      </c>
      <c r="M526" s="20">
        <v>2065.79</v>
      </c>
      <c r="N526" s="20">
        <v>2056.2600000000002</v>
      </c>
      <c r="O526" s="20">
        <v>2057.48</v>
      </c>
      <c r="P526" s="20">
        <v>2055.33</v>
      </c>
      <c r="Q526" s="20">
        <v>2045.87</v>
      </c>
      <c r="R526" s="20">
        <v>2058.12</v>
      </c>
      <c r="S526" s="20">
        <v>2054.21</v>
      </c>
      <c r="T526" s="20">
        <v>2048.0600000000004</v>
      </c>
      <c r="U526" s="20">
        <v>2038.3400000000001</v>
      </c>
      <c r="V526" s="20">
        <v>1994.3900000000003</v>
      </c>
      <c r="W526" s="20">
        <v>2002.7800000000002</v>
      </c>
      <c r="X526" s="20">
        <v>1819.19</v>
      </c>
      <c r="Y526" s="21">
        <v>1640.13</v>
      </c>
    </row>
    <row r="527" spans="1:25" x14ac:dyDescent="0.2">
      <c r="A527" s="35">
        <v>44561</v>
      </c>
      <c r="B527" s="77">
        <v>1403.8500000000004</v>
      </c>
      <c r="C527" s="20">
        <v>1254.6300000000001</v>
      </c>
      <c r="D527" s="20">
        <v>1223.1100000000001</v>
      </c>
      <c r="E527" s="20">
        <v>1219.1000000000004</v>
      </c>
      <c r="F527" s="20">
        <v>1217.1400000000003</v>
      </c>
      <c r="G527" s="20">
        <v>1259.04</v>
      </c>
      <c r="H527" s="20">
        <v>1298.8900000000003</v>
      </c>
      <c r="I527" s="20">
        <v>1492.8400000000001</v>
      </c>
      <c r="J527" s="20">
        <v>1660.0500000000002</v>
      </c>
      <c r="K527" s="20">
        <v>1777.4700000000003</v>
      </c>
      <c r="L527" s="20">
        <v>1842.7400000000002</v>
      </c>
      <c r="M527" s="20">
        <v>1857.23</v>
      </c>
      <c r="N527" s="20">
        <v>1850.6000000000004</v>
      </c>
      <c r="O527" s="20">
        <v>1857.8900000000003</v>
      </c>
      <c r="P527" s="20">
        <v>1859.6800000000003</v>
      </c>
      <c r="Q527" s="20">
        <v>1849.6000000000004</v>
      </c>
      <c r="R527" s="20">
        <v>1871.1599999999999</v>
      </c>
      <c r="S527" s="20">
        <v>1872.1800000000003</v>
      </c>
      <c r="T527" s="20">
        <v>1865.23</v>
      </c>
      <c r="U527" s="20">
        <v>1854.3200000000002</v>
      </c>
      <c r="V527" s="20">
        <v>1851.29</v>
      </c>
      <c r="W527" s="20">
        <v>1826.7200000000003</v>
      </c>
      <c r="X527" s="20">
        <v>1717.48</v>
      </c>
      <c r="Y527" s="21">
        <v>1559.4900000000002</v>
      </c>
    </row>
    <row r="529" spans="1:26" s="6" customFormat="1" ht="15" x14ac:dyDescent="0.25">
      <c r="A529" s="266" t="s">
        <v>31</v>
      </c>
      <c r="B529" s="266"/>
      <c r="C529" s="266"/>
      <c r="D529" s="266"/>
      <c r="E529" s="266"/>
      <c r="F529" s="266"/>
      <c r="G529" s="266"/>
      <c r="H529" s="266"/>
      <c r="I529" s="266"/>
      <c r="J529" s="266"/>
      <c r="K529" s="266"/>
      <c r="L529" s="266"/>
      <c r="M529" s="266"/>
      <c r="N529" s="266"/>
      <c r="O529" s="266"/>
      <c r="P529" s="266"/>
      <c r="Q529" s="266"/>
      <c r="R529" s="266"/>
      <c r="S529" s="266"/>
      <c r="T529" s="266"/>
      <c r="U529" s="266"/>
      <c r="V529" s="266"/>
      <c r="W529" s="266"/>
      <c r="X529" s="266"/>
      <c r="Y529" s="266"/>
    </row>
    <row r="530" spans="1:26" s="6" customFormat="1" ht="15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5" x14ac:dyDescent="0.25">
      <c r="A531" s="241" t="s">
        <v>134</v>
      </c>
      <c r="B531" s="241"/>
      <c r="C531" s="241"/>
      <c r="D531" s="241"/>
      <c r="E531" s="241"/>
      <c r="F531" s="241"/>
      <c r="G531" s="241"/>
      <c r="H531" s="241"/>
      <c r="I531" s="241"/>
      <c r="J531" s="241"/>
      <c r="K531" s="241"/>
      <c r="L531" s="241"/>
      <c r="M531" s="241"/>
      <c r="N531" s="241"/>
      <c r="O531" s="265">
        <v>787733.64</v>
      </c>
      <c r="P531" s="265"/>
      <c r="Q531" s="28"/>
      <c r="U531" s="28"/>
      <c r="V531" s="24"/>
      <c r="W531" s="24"/>
      <c r="X531" s="24"/>
      <c r="Y531" s="24"/>
      <c r="Z531" s="134"/>
    </row>
    <row r="532" spans="1:26" s="6" customFormat="1" ht="15" x14ac:dyDescent="0.25">
      <c r="A532" s="241" t="s">
        <v>25</v>
      </c>
      <c r="B532" s="241"/>
      <c r="C532" s="241"/>
      <c r="D532" s="241"/>
      <c r="E532" s="241"/>
      <c r="F532" s="241"/>
      <c r="G532" s="241"/>
      <c r="H532" s="241"/>
      <c r="I532" s="241"/>
      <c r="J532" s="241"/>
      <c r="K532" s="241"/>
      <c r="L532" s="241"/>
      <c r="M532" s="241"/>
      <c r="N532" s="241"/>
      <c r="O532" s="265">
        <v>787733.64</v>
      </c>
      <c r="P532" s="265"/>
      <c r="Q532" s="28"/>
      <c r="U532" s="28"/>
      <c r="V532" s="24"/>
      <c r="W532" s="24"/>
      <c r="X532" s="24"/>
      <c r="Y532" s="24"/>
      <c r="Z532" s="134"/>
    </row>
    <row r="533" spans="1:26" ht="15" x14ac:dyDescent="0.25">
      <c r="A533" s="241" t="s">
        <v>26</v>
      </c>
      <c r="B533" s="241"/>
      <c r="C533" s="241"/>
      <c r="D533" s="241"/>
      <c r="E533" s="241"/>
      <c r="F533" s="241"/>
      <c r="G533" s="241"/>
      <c r="H533" s="241"/>
      <c r="I533" s="241"/>
      <c r="J533" s="241"/>
      <c r="K533" s="241"/>
      <c r="L533" s="241"/>
      <c r="M533" s="241"/>
      <c r="N533" s="241"/>
      <c r="O533" s="265">
        <v>787733.64</v>
      </c>
      <c r="P533" s="265"/>
      <c r="Z533" s="134"/>
    </row>
    <row r="535" spans="1:26" x14ac:dyDescent="0.2">
      <c r="A535" s="37" t="s">
        <v>85</v>
      </c>
    </row>
    <row r="536" spans="1:26" ht="13.5" thickBot="1" x14ac:dyDescent="0.25">
      <c r="A536" s="37"/>
      <c r="P536" s="267"/>
      <c r="Q536" s="267"/>
      <c r="R536" s="267"/>
    </row>
    <row r="537" spans="1:26" ht="12.75" customHeight="1" x14ac:dyDescent="0.2">
      <c r="A537" s="255" t="s">
        <v>86</v>
      </c>
      <c r="B537" s="256"/>
      <c r="C537" s="256"/>
      <c r="D537" s="256"/>
      <c r="E537" s="256"/>
      <c r="F537" s="256"/>
      <c r="G537" s="256"/>
      <c r="H537" s="256"/>
      <c r="I537" s="256"/>
      <c r="J537" s="256"/>
      <c r="K537" s="256"/>
      <c r="L537" s="256"/>
      <c r="M537" s="256"/>
      <c r="N537" s="257"/>
      <c r="O537" s="268" t="s">
        <v>27</v>
      </c>
      <c r="P537" s="191"/>
      <c r="Q537" s="191"/>
      <c r="R537" s="192"/>
    </row>
    <row r="538" spans="1:26" ht="13.5" thickBot="1" x14ac:dyDescent="0.25">
      <c r="A538" s="258"/>
      <c r="B538" s="259"/>
      <c r="C538" s="259"/>
      <c r="D538" s="259"/>
      <c r="E538" s="259"/>
      <c r="F538" s="259"/>
      <c r="G538" s="259"/>
      <c r="H538" s="259"/>
      <c r="I538" s="259"/>
      <c r="J538" s="259"/>
      <c r="K538" s="259"/>
      <c r="L538" s="259"/>
      <c r="M538" s="259"/>
      <c r="N538" s="260"/>
      <c r="O538" s="111" t="s">
        <v>52</v>
      </c>
      <c r="P538" s="109" t="s">
        <v>53</v>
      </c>
      <c r="Q538" s="109" t="s">
        <v>54</v>
      </c>
      <c r="R538" s="110" t="s">
        <v>55</v>
      </c>
    </row>
    <row r="539" spans="1:26" ht="12.75" customHeight="1" x14ac:dyDescent="0.2">
      <c r="A539" s="261" t="s">
        <v>139</v>
      </c>
      <c r="B539" s="262"/>
      <c r="C539" s="262"/>
      <c r="D539" s="262"/>
      <c r="E539" s="262"/>
      <c r="F539" s="262"/>
      <c r="G539" s="262"/>
      <c r="H539" s="262"/>
      <c r="I539" s="262"/>
      <c r="J539" s="262"/>
      <c r="K539" s="262"/>
      <c r="L539" s="262"/>
      <c r="M539" s="262"/>
      <c r="N539" s="262"/>
      <c r="O539" s="114"/>
      <c r="P539" s="115"/>
      <c r="Q539" s="115"/>
      <c r="R539" s="116"/>
    </row>
    <row r="540" spans="1:26" ht="12.75" customHeight="1" x14ac:dyDescent="0.2">
      <c r="A540" s="218" t="s">
        <v>134</v>
      </c>
      <c r="B540" s="219"/>
      <c r="C540" s="219"/>
      <c r="D540" s="219"/>
      <c r="E540" s="219"/>
      <c r="F540" s="219"/>
      <c r="G540" s="219"/>
      <c r="H540" s="219"/>
      <c r="I540" s="219"/>
      <c r="J540" s="219"/>
      <c r="K540" s="219"/>
      <c r="L540" s="219"/>
      <c r="M540" s="219"/>
      <c r="N540" s="219"/>
      <c r="O540" s="112">
        <v>650</v>
      </c>
      <c r="P540" s="91">
        <v>650</v>
      </c>
      <c r="Q540" s="91">
        <v>650</v>
      </c>
      <c r="R540" s="92">
        <v>650</v>
      </c>
    </row>
    <row r="541" spans="1:26" ht="12.75" customHeight="1" x14ac:dyDescent="0.2">
      <c r="A541" s="218" t="s">
        <v>25</v>
      </c>
      <c r="B541" s="219"/>
      <c r="C541" s="219"/>
      <c r="D541" s="219"/>
      <c r="E541" s="219"/>
      <c r="F541" s="219"/>
      <c r="G541" s="219"/>
      <c r="H541" s="219"/>
      <c r="I541" s="219"/>
      <c r="J541" s="219"/>
      <c r="K541" s="219"/>
      <c r="L541" s="219"/>
      <c r="M541" s="219"/>
      <c r="N541" s="219"/>
      <c r="O541" s="112">
        <v>214.85</v>
      </c>
      <c r="P541" s="91">
        <v>214.85</v>
      </c>
      <c r="Q541" s="91">
        <v>214.85</v>
      </c>
      <c r="R541" s="92">
        <v>214.85</v>
      </c>
    </row>
    <row r="542" spans="1:26" ht="12.75" customHeight="1" x14ac:dyDescent="0.2">
      <c r="A542" s="218" t="s">
        <v>26</v>
      </c>
      <c r="B542" s="219"/>
      <c r="C542" s="219"/>
      <c r="D542" s="219"/>
      <c r="E542" s="219"/>
      <c r="F542" s="219"/>
      <c r="G542" s="219"/>
      <c r="H542" s="219"/>
      <c r="I542" s="219"/>
      <c r="J542" s="219"/>
      <c r="K542" s="219"/>
      <c r="L542" s="219"/>
      <c r="M542" s="219"/>
      <c r="N542" s="219"/>
      <c r="O542" s="112">
        <v>216.67</v>
      </c>
      <c r="P542" s="91">
        <v>216.67</v>
      </c>
      <c r="Q542" s="91">
        <v>216.67</v>
      </c>
      <c r="R542" s="92">
        <v>216.67</v>
      </c>
    </row>
    <row r="543" spans="1:26" x14ac:dyDescent="0.2">
      <c r="A543" s="263" t="s">
        <v>29</v>
      </c>
      <c r="B543" s="264"/>
      <c r="C543" s="264"/>
      <c r="D543" s="264"/>
      <c r="E543" s="264"/>
      <c r="F543" s="264"/>
      <c r="G543" s="264"/>
      <c r="H543" s="264"/>
      <c r="I543" s="264"/>
      <c r="J543" s="264"/>
      <c r="K543" s="264"/>
      <c r="L543" s="264"/>
      <c r="M543" s="264"/>
      <c r="N543" s="264"/>
      <c r="O543" s="112">
        <v>1829.06</v>
      </c>
      <c r="P543" s="91">
        <v>2887.87</v>
      </c>
      <c r="Q543" s="91">
        <v>3160.75</v>
      </c>
      <c r="R543" s="92">
        <v>4073.72</v>
      </c>
    </row>
    <row r="544" spans="1:26" ht="25.5" customHeight="1" thickBot="1" x14ac:dyDescent="0.25">
      <c r="A544" s="253" t="s">
        <v>30</v>
      </c>
      <c r="B544" s="254"/>
      <c r="C544" s="254"/>
      <c r="D544" s="254"/>
      <c r="E544" s="254"/>
      <c r="F544" s="254"/>
      <c r="G544" s="254"/>
      <c r="H544" s="254"/>
      <c r="I544" s="254"/>
      <c r="J544" s="254"/>
      <c r="K544" s="254"/>
      <c r="L544" s="254"/>
      <c r="M544" s="254"/>
      <c r="N544" s="254"/>
      <c r="O544" s="113">
        <v>5.94</v>
      </c>
      <c r="P544" s="113">
        <v>5.94</v>
      </c>
      <c r="Q544" s="113">
        <v>5.94</v>
      </c>
      <c r="R544" s="119">
        <v>5.94</v>
      </c>
    </row>
    <row r="545" spans="1:25" x14ac:dyDescent="0.2">
      <c r="A545" s="39"/>
      <c r="B545" s="39"/>
      <c r="C545" s="39"/>
      <c r="D545" s="38"/>
      <c r="E545" s="38"/>
      <c r="F545" s="38"/>
      <c r="G545" s="38"/>
    </row>
    <row r="546" spans="1:25" x14ac:dyDescent="0.2">
      <c r="A546" s="8"/>
      <c r="B546" s="8"/>
      <c r="C546" s="8"/>
      <c r="D546" s="8"/>
      <c r="E546" s="8"/>
      <c r="F546" s="8"/>
      <c r="G546" s="8"/>
    </row>
    <row r="547" spans="1:25" ht="15" x14ac:dyDescent="0.2">
      <c r="A547" s="243" t="s">
        <v>147</v>
      </c>
      <c r="B547" s="243"/>
      <c r="C547" s="243"/>
      <c r="D547" s="243"/>
      <c r="E547" s="243"/>
      <c r="F547" s="243"/>
      <c r="G547" s="243"/>
      <c r="H547" s="243"/>
      <c r="I547" s="243"/>
      <c r="J547" s="243"/>
      <c r="K547" s="243"/>
      <c r="L547" s="243"/>
      <c r="M547" s="243"/>
      <c r="N547" s="243"/>
      <c r="O547" s="243"/>
      <c r="P547" s="243"/>
      <c r="Q547" s="243"/>
      <c r="R547" s="243"/>
      <c r="S547" s="243"/>
      <c r="T547" s="243"/>
      <c r="U547" s="243"/>
      <c r="V547" s="243"/>
      <c r="W547" s="243"/>
      <c r="X547" s="243"/>
      <c r="Y547" s="243"/>
    </row>
    <row r="548" spans="1:25" ht="15" x14ac:dyDescent="0.2">
      <c r="A548" s="156"/>
      <c r="B548" s="156"/>
      <c r="C548" s="156"/>
      <c r="D548" s="156"/>
      <c r="E548" s="156"/>
      <c r="F548" s="156"/>
      <c r="G548" s="156"/>
      <c r="H548" s="156"/>
      <c r="I548" s="156"/>
      <c r="J548" s="156"/>
      <c r="K548" s="156"/>
      <c r="L548" s="156"/>
      <c r="M548" s="156"/>
      <c r="N548" s="156"/>
      <c r="O548" s="156"/>
      <c r="P548" s="156"/>
      <c r="Q548" s="156"/>
      <c r="R548" s="156"/>
      <c r="S548" s="156"/>
      <c r="T548" s="156"/>
      <c r="U548" s="156"/>
      <c r="V548" s="156"/>
      <c r="W548" s="156"/>
      <c r="X548" s="156"/>
      <c r="Y548" s="156"/>
    </row>
    <row r="549" spans="1:25" ht="15" x14ac:dyDescent="0.2">
      <c r="A549" s="243" t="s">
        <v>148</v>
      </c>
      <c r="B549" s="243"/>
      <c r="C549" s="243"/>
      <c r="D549" s="243"/>
      <c r="E549" s="243"/>
      <c r="F549" s="243"/>
      <c r="G549" s="243"/>
      <c r="H549" s="243"/>
      <c r="I549" s="243"/>
      <c r="J549" s="243"/>
      <c r="K549" s="243"/>
      <c r="L549" s="243"/>
      <c r="M549" s="243"/>
      <c r="N549" s="243"/>
      <c r="O549" s="243"/>
      <c r="P549" s="243"/>
      <c r="Q549" s="243"/>
      <c r="R549" s="243"/>
      <c r="S549" s="243"/>
      <c r="T549" s="243"/>
      <c r="U549" s="243"/>
      <c r="V549" s="243"/>
      <c r="W549" s="243"/>
      <c r="X549" s="243"/>
      <c r="Y549" s="243"/>
    </row>
    <row r="550" spans="1:25" ht="13.5" thickBot="1" x14ac:dyDescent="0.25"/>
    <row r="551" spans="1:25" ht="13.5" thickBot="1" x14ac:dyDescent="0.25">
      <c r="A551" s="244" t="s">
        <v>59</v>
      </c>
      <c r="B551" s="246" t="s">
        <v>149</v>
      </c>
      <c r="C551" s="246"/>
      <c r="D551" s="246"/>
      <c r="E551" s="246"/>
      <c r="F551" s="246"/>
      <c r="G551" s="246"/>
      <c r="H551" s="246"/>
      <c r="I551" s="246"/>
      <c r="J551" s="246"/>
      <c r="K551" s="246"/>
      <c r="L551" s="246"/>
      <c r="M551" s="246"/>
      <c r="N551" s="246"/>
      <c r="O551" s="246"/>
      <c r="P551" s="246"/>
      <c r="Q551" s="246"/>
      <c r="R551" s="246"/>
      <c r="S551" s="246"/>
      <c r="T551" s="246"/>
      <c r="U551" s="246"/>
      <c r="V551" s="246"/>
      <c r="W551" s="246"/>
      <c r="X551" s="246"/>
      <c r="Y551" s="247"/>
    </row>
    <row r="552" spans="1:25" ht="24.75" thickBot="1" x14ac:dyDescent="0.25">
      <c r="A552" s="245"/>
      <c r="B552" s="162" t="s">
        <v>60</v>
      </c>
      <c r="C552" s="3" t="s">
        <v>61</v>
      </c>
      <c r="D552" s="3" t="s">
        <v>62</v>
      </c>
      <c r="E552" s="3" t="s">
        <v>63</v>
      </c>
      <c r="F552" s="3" t="s">
        <v>64</v>
      </c>
      <c r="G552" s="3" t="s">
        <v>65</v>
      </c>
      <c r="H552" s="3" t="s">
        <v>66</v>
      </c>
      <c r="I552" s="3" t="s">
        <v>67</v>
      </c>
      <c r="J552" s="3" t="s">
        <v>68</v>
      </c>
      <c r="K552" s="3" t="s">
        <v>84</v>
      </c>
      <c r="L552" s="3" t="s">
        <v>69</v>
      </c>
      <c r="M552" s="3" t="s">
        <v>70</v>
      </c>
      <c r="N552" s="3" t="s">
        <v>71</v>
      </c>
      <c r="O552" s="3" t="s">
        <v>72</v>
      </c>
      <c r="P552" s="3" t="s">
        <v>73</v>
      </c>
      <c r="Q552" s="3" t="s">
        <v>74</v>
      </c>
      <c r="R552" s="3" t="s">
        <v>75</v>
      </c>
      <c r="S552" s="3" t="s">
        <v>76</v>
      </c>
      <c r="T552" s="3" t="s">
        <v>77</v>
      </c>
      <c r="U552" s="3" t="s">
        <v>78</v>
      </c>
      <c r="V552" s="3" t="s">
        <v>79</v>
      </c>
      <c r="W552" s="3" t="s">
        <v>80</v>
      </c>
      <c r="X552" s="3" t="s">
        <v>81</v>
      </c>
      <c r="Y552" s="4" t="s">
        <v>82</v>
      </c>
    </row>
    <row r="553" spans="1:25" ht="15" x14ac:dyDescent="0.25">
      <c r="A553" s="163">
        <v>44531</v>
      </c>
      <c r="B553" s="164">
        <v>4497.2299999999996</v>
      </c>
      <c r="C553" s="165">
        <v>4425.51</v>
      </c>
      <c r="D553" s="165">
        <v>4385.1499999999996</v>
      </c>
      <c r="E553" s="165">
        <v>4372.0599999999995</v>
      </c>
      <c r="F553" s="165">
        <v>4469.7800000000007</v>
      </c>
      <c r="G553" s="165">
        <v>4621.3999999999996</v>
      </c>
      <c r="H553" s="165">
        <v>4888.54</v>
      </c>
      <c r="I553" s="165">
        <v>5113</v>
      </c>
      <c r="J553" s="165">
        <v>5254</v>
      </c>
      <c r="K553" s="165">
        <v>5262.63</v>
      </c>
      <c r="L553" s="165">
        <v>5263.9400000000005</v>
      </c>
      <c r="M553" s="165">
        <v>5268.21</v>
      </c>
      <c r="N553" s="165">
        <v>5263.9500000000007</v>
      </c>
      <c r="O553" s="165">
        <v>5266.51</v>
      </c>
      <c r="P553" s="165">
        <v>5265.55</v>
      </c>
      <c r="Q553" s="165">
        <v>5263.8700000000008</v>
      </c>
      <c r="R553" s="165">
        <v>5266.4699999999993</v>
      </c>
      <c r="S553" s="165">
        <v>5262.0400000000009</v>
      </c>
      <c r="T553" s="165">
        <v>5226.74</v>
      </c>
      <c r="U553" s="165">
        <v>5214.12</v>
      </c>
      <c r="V553" s="165">
        <v>5120.1400000000003</v>
      </c>
      <c r="W553" s="165">
        <v>5035.75</v>
      </c>
      <c r="X553" s="165">
        <v>4771.97</v>
      </c>
      <c r="Y553" s="165">
        <v>4562.16</v>
      </c>
    </row>
    <row r="554" spans="1:25" ht="15" x14ac:dyDescent="0.25">
      <c r="A554" s="166">
        <v>44532</v>
      </c>
      <c r="B554" s="164">
        <v>4532.42</v>
      </c>
      <c r="C554" s="165">
        <v>4420.38</v>
      </c>
      <c r="D554" s="165">
        <v>4342.68</v>
      </c>
      <c r="E554" s="165">
        <v>4323.67</v>
      </c>
      <c r="F554" s="165">
        <v>4424.99</v>
      </c>
      <c r="G554" s="165">
        <v>4576.13</v>
      </c>
      <c r="H554" s="165">
        <v>4850.63</v>
      </c>
      <c r="I554" s="165">
        <v>5080.7299999999996</v>
      </c>
      <c r="J554" s="165">
        <v>5250.84</v>
      </c>
      <c r="K554" s="165">
        <v>5268.91</v>
      </c>
      <c r="L554" s="165">
        <v>5270.8700000000008</v>
      </c>
      <c r="M554" s="165">
        <v>5272.84</v>
      </c>
      <c r="N554" s="165">
        <v>5270.23</v>
      </c>
      <c r="O554" s="165">
        <v>5269.85</v>
      </c>
      <c r="P554" s="165">
        <v>5268.8</v>
      </c>
      <c r="Q554" s="165">
        <v>5273.99</v>
      </c>
      <c r="R554" s="165">
        <v>5286.26</v>
      </c>
      <c r="S554" s="165">
        <v>5289.63</v>
      </c>
      <c r="T554" s="165">
        <v>5264.1100000000006</v>
      </c>
      <c r="U554" s="165">
        <v>5241.3700000000008</v>
      </c>
      <c r="V554" s="165">
        <v>5149.71</v>
      </c>
      <c r="W554" s="165">
        <v>5028.92</v>
      </c>
      <c r="X554" s="165">
        <v>4676.96</v>
      </c>
      <c r="Y554" s="165">
        <v>4533.01</v>
      </c>
    </row>
    <row r="555" spans="1:25" ht="15" x14ac:dyDescent="0.25">
      <c r="A555" s="166">
        <v>44533</v>
      </c>
      <c r="B555" s="164">
        <v>4496.6000000000004</v>
      </c>
      <c r="C555" s="165">
        <v>4416.1400000000003</v>
      </c>
      <c r="D555" s="165">
        <v>4362.1900000000005</v>
      </c>
      <c r="E555" s="165">
        <v>4363.63</v>
      </c>
      <c r="F555" s="165">
        <v>4457.7800000000007</v>
      </c>
      <c r="G555" s="165">
        <v>4629.97</v>
      </c>
      <c r="H555" s="165">
        <v>4868.5600000000004</v>
      </c>
      <c r="I555" s="165">
        <v>5101.8600000000006</v>
      </c>
      <c r="J555" s="165">
        <v>5215.74</v>
      </c>
      <c r="K555" s="165">
        <v>5231.21</v>
      </c>
      <c r="L555" s="165">
        <v>5247.7199999999993</v>
      </c>
      <c r="M555" s="165">
        <v>5246.71</v>
      </c>
      <c r="N555" s="165">
        <v>5234.2299999999996</v>
      </c>
      <c r="O555" s="165">
        <v>5239.32</v>
      </c>
      <c r="P555" s="165">
        <v>5239.4400000000005</v>
      </c>
      <c r="Q555" s="165">
        <v>5242.96</v>
      </c>
      <c r="R555" s="165">
        <v>5268.35</v>
      </c>
      <c r="S555" s="165">
        <v>5257.02</v>
      </c>
      <c r="T555" s="165">
        <v>5238.07</v>
      </c>
      <c r="U555" s="165">
        <v>5235.3500000000004</v>
      </c>
      <c r="V555" s="165">
        <v>5126.3</v>
      </c>
      <c r="W555" s="165">
        <v>5036.99</v>
      </c>
      <c r="X555" s="165">
        <v>4756.2700000000004</v>
      </c>
      <c r="Y555" s="165">
        <v>4571.97</v>
      </c>
    </row>
    <row r="556" spans="1:25" ht="15" x14ac:dyDescent="0.25">
      <c r="A556" s="166">
        <v>44534</v>
      </c>
      <c r="B556" s="164">
        <v>4604.6000000000004</v>
      </c>
      <c r="C556" s="165">
        <v>4514.09</v>
      </c>
      <c r="D556" s="165">
        <v>4480.34</v>
      </c>
      <c r="E556" s="165">
        <v>4471.7700000000004</v>
      </c>
      <c r="F556" s="165">
        <v>4500.04</v>
      </c>
      <c r="G556" s="165">
        <v>4584.47</v>
      </c>
      <c r="H556" s="165">
        <v>4733.57</v>
      </c>
      <c r="I556" s="165">
        <v>4790.03</v>
      </c>
      <c r="J556" s="165">
        <v>5045.9799999999996</v>
      </c>
      <c r="K556" s="165">
        <v>5147.03</v>
      </c>
      <c r="L556" s="165">
        <v>5184.04</v>
      </c>
      <c r="M556" s="165">
        <v>5188.8600000000006</v>
      </c>
      <c r="N556" s="165">
        <v>5183.72</v>
      </c>
      <c r="O556" s="165">
        <v>5186.22</v>
      </c>
      <c r="P556" s="165">
        <v>5189.16</v>
      </c>
      <c r="Q556" s="165">
        <v>5178.2299999999996</v>
      </c>
      <c r="R556" s="165">
        <v>5212.79</v>
      </c>
      <c r="S556" s="165">
        <v>5207.92</v>
      </c>
      <c r="T556" s="165">
        <v>5190.8500000000004</v>
      </c>
      <c r="U556" s="165">
        <v>5158.83</v>
      </c>
      <c r="V556" s="165">
        <v>5082.62</v>
      </c>
      <c r="W556" s="165">
        <v>5037.3600000000006</v>
      </c>
      <c r="X556" s="165">
        <v>4904.29</v>
      </c>
      <c r="Y556" s="165">
        <v>4600.01</v>
      </c>
    </row>
    <row r="557" spans="1:25" ht="15" x14ac:dyDescent="0.25">
      <c r="A557" s="166">
        <v>44535</v>
      </c>
      <c r="B557" s="164">
        <v>4587.8999999999996</v>
      </c>
      <c r="C557" s="165">
        <v>4510.3</v>
      </c>
      <c r="D557" s="165">
        <v>4471.4799999999996</v>
      </c>
      <c r="E557" s="165">
        <v>4451.7700000000004</v>
      </c>
      <c r="F557" s="165">
        <v>4475.5599999999995</v>
      </c>
      <c r="G557" s="165">
        <v>4514.51</v>
      </c>
      <c r="H557" s="165">
        <v>4656.57</v>
      </c>
      <c r="I557" s="165">
        <v>4701.3500000000004</v>
      </c>
      <c r="J557" s="165">
        <v>4871.3999999999996</v>
      </c>
      <c r="K557" s="165">
        <v>5012.46</v>
      </c>
      <c r="L557" s="165">
        <v>5077.32</v>
      </c>
      <c r="M557" s="165">
        <v>5082.9799999999996</v>
      </c>
      <c r="N557" s="165">
        <v>5085.1900000000005</v>
      </c>
      <c r="O557" s="165">
        <v>5087.3900000000003</v>
      </c>
      <c r="P557" s="165">
        <v>5089.8100000000004</v>
      </c>
      <c r="Q557" s="165">
        <v>5092.03</v>
      </c>
      <c r="R557" s="165">
        <v>5111.8999999999996</v>
      </c>
      <c r="S557" s="165">
        <v>5112.88</v>
      </c>
      <c r="T557" s="165">
        <v>5103.2299999999996</v>
      </c>
      <c r="U557" s="165">
        <v>5096.1100000000006</v>
      </c>
      <c r="V557" s="165">
        <v>5051.8600000000006</v>
      </c>
      <c r="W557" s="165">
        <v>5025.13</v>
      </c>
      <c r="X557" s="165">
        <v>4834.51</v>
      </c>
      <c r="Y557" s="165">
        <v>4584.04</v>
      </c>
    </row>
    <row r="558" spans="1:25" ht="15" x14ac:dyDescent="0.25">
      <c r="A558" s="166">
        <v>44536</v>
      </c>
      <c r="B558" s="164">
        <v>4507.34</v>
      </c>
      <c r="C558" s="165">
        <v>4447.1000000000004</v>
      </c>
      <c r="D558" s="165">
        <v>4387.63</v>
      </c>
      <c r="E558" s="165">
        <v>4348.0300000000007</v>
      </c>
      <c r="F558" s="165">
        <v>4465.0599999999995</v>
      </c>
      <c r="G558" s="165">
        <v>4616.13</v>
      </c>
      <c r="H558" s="165">
        <v>4888.37</v>
      </c>
      <c r="I558" s="165">
        <v>5059.41</v>
      </c>
      <c r="J558" s="165">
        <v>5128.04</v>
      </c>
      <c r="K558" s="165">
        <v>5140.6499999999996</v>
      </c>
      <c r="L558" s="165">
        <v>5145.22</v>
      </c>
      <c r="M558" s="165">
        <v>5147.87</v>
      </c>
      <c r="N558" s="165">
        <v>5138.97</v>
      </c>
      <c r="O558" s="165">
        <v>5145.88</v>
      </c>
      <c r="P558" s="165">
        <v>5149.99</v>
      </c>
      <c r="Q558" s="165">
        <v>5145.83</v>
      </c>
      <c r="R558" s="165">
        <v>5147.55</v>
      </c>
      <c r="S558" s="165">
        <v>5140.09</v>
      </c>
      <c r="T558" s="165">
        <v>5125.51</v>
      </c>
      <c r="U558" s="165">
        <v>5120.3500000000004</v>
      </c>
      <c r="V558" s="165">
        <v>5059.53</v>
      </c>
      <c r="W558" s="165">
        <v>4997.1400000000003</v>
      </c>
      <c r="X558" s="165">
        <v>4712.4799999999996</v>
      </c>
      <c r="Y558" s="165">
        <v>4539.42</v>
      </c>
    </row>
    <row r="559" spans="1:25" ht="15" x14ac:dyDescent="0.25">
      <c r="A559" s="166">
        <v>44537</v>
      </c>
      <c r="B559" s="164">
        <v>4463.0599999999995</v>
      </c>
      <c r="C559" s="165">
        <v>4355.3099999999995</v>
      </c>
      <c r="D559" s="165">
        <v>4314.67</v>
      </c>
      <c r="E559" s="165">
        <v>4294.3</v>
      </c>
      <c r="F559" s="165">
        <v>4385.3</v>
      </c>
      <c r="G559" s="165">
        <v>4534.21</v>
      </c>
      <c r="H559" s="165">
        <v>4804.7</v>
      </c>
      <c r="I559" s="165">
        <v>4986.13</v>
      </c>
      <c r="J559" s="165">
        <v>5067.71</v>
      </c>
      <c r="K559" s="165">
        <v>5075.68</v>
      </c>
      <c r="L559" s="165">
        <v>5076.2</v>
      </c>
      <c r="M559" s="165">
        <v>5077.76</v>
      </c>
      <c r="N559" s="165">
        <v>5079.95</v>
      </c>
      <c r="O559" s="165">
        <v>5079.22</v>
      </c>
      <c r="P559" s="165">
        <v>5082.8100000000004</v>
      </c>
      <c r="Q559" s="165">
        <v>5075.41</v>
      </c>
      <c r="R559" s="165">
        <v>5078.42</v>
      </c>
      <c r="S559" s="165">
        <v>5071.8500000000004</v>
      </c>
      <c r="T559" s="165">
        <v>5057.9400000000005</v>
      </c>
      <c r="U559" s="165">
        <v>5050.05</v>
      </c>
      <c r="V559" s="165">
        <v>5006.62</v>
      </c>
      <c r="W559" s="165">
        <v>4935.22</v>
      </c>
      <c r="X559" s="165">
        <v>4596.59</v>
      </c>
      <c r="Y559" s="165">
        <v>4502.18</v>
      </c>
    </row>
    <row r="560" spans="1:25" ht="15" x14ac:dyDescent="0.25">
      <c r="A560" s="166">
        <v>44538</v>
      </c>
      <c r="B560" s="164">
        <v>4485.09</v>
      </c>
      <c r="C560" s="165">
        <v>4411.01</v>
      </c>
      <c r="D560" s="165">
        <v>4305.58</v>
      </c>
      <c r="E560" s="165">
        <v>4304.72</v>
      </c>
      <c r="F560" s="165">
        <v>4394.8999999999996</v>
      </c>
      <c r="G560" s="165">
        <v>4585.1900000000005</v>
      </c>
      <c r="H560" s="165">
        <v>4884.66</v>
      </c>
      <c r="I560" s="165">
        <v>5100.84</v>
      </c>
      <c r="J560" s="165">
        <v>5221.55</v>
      </c>
      <c r="K560" s="165">
        <v>5235.0599999999995</v>
      </c>
      <c r="L560" s="165">
        <v>5242.41</v>
      </c>
      <c r="M560" s="165">
        <v>5256</v>
      </c>
      <c r="N560" s="165">
        <v>5246.9</v>
      </c>
      <c r="O560" s="165">
        <v>5255.75</v>
      </c>
      <c r="P560" s="165">
        <v>5244.9699999999993</v>
      </c>
      <c r="Q560" s="165">
        <v>5233.8899999999994</v>
      </c>
      <c r="R560" s="165">
        <v>5228.43</v>
      </c>
      <c r="S560" s="165">
        <v>5213.83</v>
      </c>
      <c r="T560" s="165">
        <v>5208.72</v>
      </c>
      <c r="U560" s="165">
        <v>5197.18</v>
      </c>
      <c r="V560" s="165">
        <v>5059.58</v>
      </c>
      <c r="W560" s="165">
        <v>5021.92</v>
      </c>
      <c r="X560" s="165">
        <v>4774.6900000000005</v>
      </c>
      <c r="Y560" s="165">
        <v>4544.5200000000004</v>
      </c>
    </row>
    <row r="561" spans="1:25" ht="15" x14ac:dyDescent="0.25">
      <c r="A561" s="166">
        <v>44539</v>
      </c>
      <c r="B561" s="164">
        <v>4470.8999999999996</v>
      </c>
      <c r="C561" s="165">
        <v>4391.37</v>
      </c>
      <c r="D561" s="165">
        <v>4333.95</v>
      </c>
      <c r="E561" s="165">
        <v>4329.7800000000007</v>
      </c>
      <c r="F561" s="165">
        <v>4404.13</v>
      </c>
      <c r="G561" s="165">
        <v>4572.08</v>
      </c>
      <c r="H561" s="165">
        <v>4861.54</v>
      </c>
      <c r="I561" s="165">
        <v>5067.26</v>
      </c>
      <c r="J561" s="165">
        <v>5137.12</v>
      </c>
      <c r="K561" s="165">
        <v>5154.78</v>
      </c>
      <c r="L561" s="165">
        <v>5163.16</v>
      </c>
      <c r="M561" s="165">
        <v>5167.5600000000004</v>
      </c>
      <c r="N561" s="165">
        <v>5157.59</v>
      </c>
      <c r="O561" s="165">
        <v>5164.09</v>
      </c>
      <c r="P561" s="165">
        <v>5163.42</v>
      </c>
      <c r="Q561" s="165">
        <v>5156.22</v>
      </c>
      <c r="R561" s="165">
        <v>5171.17</v>
      </c>
      <c r="S561" s="165">
        <v>5168.82</v>
      </c>
      <c r="T561" s="165">
        <v>5138.32</v>
      </c>
      <c r="U561" s="165">
        <v>5100.13</v>
      </c>
      <c r="V561" s="165">
        <v>5060.8100000000004</v>
      </c>
      <c r="W561" s="165">
        <v>4999.7299999999996</v>
      </c>
      <c r="X561" s="165">
        <v>4715.26</v>
      </c>
      <c r="Y561" s="165">
        <v>4556.97</v>
      </c>
    </row>
    <row r="562" spans="1:25" ht="15" x14ac:dyDescent="0.25">
      <c r="A562" s="166">
        <v>44540</v>
      </c>
      <c r="B562" s="164">
        <v>4450.01</v>
      </c>
      <c r="C562" s="165">
        <v>4373.7299999999996</v>
      </c>
      <c r="D562" s="165">
        <v>4344.5300000000007</v>
      </c>
      <c r="E562" s="165">
        <v>4338.7800000000007</v>
      </c>
      <c r="F562" s="165">
        <v>4460.1100000000006</v>
      </c>
      <c r="G562" s="165">
        <v>4581.62</v>
      </c>
      <c r="H562" s="165">
        <v>4872.43</v>
      </c>
      <c r="I562" s="165">
        <v>5047.96</v>
      </c>
      <c r="J562" s="165">
        <v>5127.92</v>
      </c>
      <c r="K562" s="165">
        <v>5138.51</v>
      </c>
      <c r="L562" s="165">
        <v>5148.88</v>
      </c>
      <c r="M562" s="165">
        <v>5158.05</v>
      </c>
      <c r="N562" s="165">
        <v>5152.54</v>
      </c>
      <c r="O562" s="165">
        <v>5156.88</v>
      </c>
      <c r="P562" s="165">
        <v>5152.62</v>
      </c>
      <c r="Q562" s="165">
        <v>5143.84</v>
      </c>
      <c r="R562" s="165">
        <v>5145.78</v>
      </c>
      <c r="S562" s="165">
        <v>5130.0600000000004</v>
      </c>
      <c r="T562" s="165">
        <v>5106</v>
      </c>
      <c r="U562" s="165">
        <v>5105.29</v>
      </c>
      <c r="V562" s="165">
        <v>5036.34</v>
      </c>
      <c r="W562" s="165">
        <v>4985.6400000000003</v>
      </c>
      <c r="X562" s="165">
        <v>4761.9799999999996</v>
      </c>
      <c r="Y562" s="165">
        <v>4554</v>
      </c>
    </row>
    <row r="563" spans="1:25" ht="15" x14ac:dyDescent="0.25">
      <c r="A563" s="166">
        <v>44541</v>
      </c>
      <c r="B563" s="164">
        <v>4483.3099999999995</v>
      </c>
      <c r="C563" s="165">
        <v>4430.47</v>
      </c>
      <c r="D563" s="165">
        <v>4332.96</v>
      </c>
      <c r="E563" s="165">
        <v>4321.2800000000007</v>
      </c>
      <c r="F563" s="165">
        <v>4347.45</v>
      </c>
      <c r="G563" s="165">
        <v>4453.22</v>
      </c>
      <c r="H563" s="165">
        <v>4587.37</v>
      </c>
      <c r="I563" s="165">
        <v>4717.46</v>
      </c>
      <c r="J563" s="165">
        <v>4954.55</v>
      </c>
      <c r="K563" s="165">
        <v>5023.6000000000004</v>
      </c>
      <c r="L563" s="165">
        <v>5066.47</v>
      </c>
      <c r="M563" s="165">
        <v>5067.82</v>
      </c>
      <c r="N563" s="165">
        <v>5065.74</v>
      </c>
      <c r="O563" s="165">
        <v>5067</v>
      </c>
      <c r="P563" s="165">
        <v>5068.03</v>
      </c>
      <c r="Q563" s="165">
        <v>5067.2299999999996</v>
      </c>
      <c r="R563" s="165">
        <v>5080.8</v>
      </c>
      <c r="S563" s="165">
        <v>5085.32</v>
      </c>
      <c r="T563" s="165">
        <v>5080.8999999999996</v>
      </c>
      <c r="U563" s="165">
        <v>5031.1499999999996</v>
      </c>
      <c r="V563" s="165">
        <v>5006.87</v>
      </c>
      <c r="W563" s="165">
        <v>4929.87</v>
      </c>
      <c r="X563" s="165">
        <v>4661.3</v>
      </c>
      <c r="Y563" s="165">
        <v>4498.99</v>
      </c>
    </row>
    <row r="564" spans="1:25" ht="15" x14ac:dyDescent="0.25">
      <c r="A564" s="166">
        <v>44542</v>
      </c>
      <c r="B564" s="164">
        <v>4458.63</v>
      </c>
      <c r="C564" s="165">
        <v>4371.01</v>
      </c>
      <c r="D564" s="165">
        <v>4328.82</v>
      </c>
      <c r="E564" s="165">
        <v>4308.1499999999996</v>
      </c>
      <c r="F564" s="165">
        <v>4312.7299999999996</v>
      </c>
      <c r="G564" s="165">
        <v>4397.45</v>
      </c>
      <c r="H564" s="165">
        <v>4491.75</v>
      </c>
      <c r="I564" s="165">
        <v>4510.3</v>
      </c>
      <c r="J564" s="165">
        <v>4683.58</v>
      </c>
      <c r="K564" s="165">
        <v>4884.8600000000006</v>
      </c>
      <c r="L564" s="165">
        <v>4942.21</v>
      </c>
      <c r="M564" s="165">
        <v>4946.3900000000003</v>
      </c>
      <c r="N564" s="165">
        <v>4949.55</v>
      </c>
      <c r="O564" s="165">
        <v>4962.1100000000006</v>
      </c>
      <c r="P564" s="165">
        <v>4968.21</v>
      </c>
      <c r="Q564" s="165">
        <v>4970.3900000000003</v>
      </c>
      <c r="R564" s="165">
        <v>4999.21</v>
      </c>
      <c r="S564" s="165">
        <v>5001.8</v>
      </c>
      <c r="T564" s="165">
        <v>4990.95</v>
      </c>
      <c r="U564" s="165">
        <v>4988.87</v>
      </c>
      <c r="V564" s="165">
        <v>4967.6000000000004</v>
      </c>
      <c r="W564" s="165">
        <v>4907.79</v>
      </c>
      <c r="X564" s="165">
        <v>4621.08</v>
      </c>
      <c r="Y564" s="165">
        <v>4477.6900000000005</v>
      </c>
    </row>
    <row r="565" spans="1:25" ht="15" x14ac:dyDescent="0.25">
      <c r="A565" s="166">
        <v>44543</v>
      </c>
      <c r="B565" s="164">
        <v>4464.93</v>
      </c>
      <c r="C565" s="165">
        <v>4378.33</v>
      </c>
      <c r="D565" s="165">
        <v>4341.41</v>
      </c>
      <c r="E565" s="165">
        <v>4332.4799999999996</v>
      </c>
      <c r="F565" s="165">
        <v>4424.46</v>
      </c>
      <c r="G565" s="165">
        <v>4574.42</v>
      </c>
      <c r="H565" s="165">
        <v>4857.4799999999996</v>
      </c>
      <c r="I565" s="165">
        <v>5042.88</v>
      </c>
      <c r="J565" s="165">
        <v>5114.08</v>
      </c>
      <c r="K565" s="165">
        <v>5121.3600000000006</v>
      </c>
      <c r="L565" s="165">
        <v>5148.3</v>
      </c>
      <c r="M565" s="165">
        <v>5133.6499999999996</v>
      </c>
      <c r="N565" s="165">
        <v>5120.12</v>
      </c>
      <c r="O565" s="165">
        <v>5126.13</v>
      </c>
      <c r="P565" s="165">
        <v>5130.12</v>
      </c>
      <c r="Q565" s="165">
        <v>5135.41</v>
      </c>
      <c r="R565" s="165">
        <v>5146.7299999999996</v>
      </c>
      <c r="S565" s="165">
        <v>5136.93</v>
      </c>
      <c r="T565" s="165">
        <v>5112.78</v>
      </c>
      <c r="U565" s="165">
        <v>5105.99</v>
      </c>
      <c r="V565" s="165">
        <v>5056.1100000000006</v>
      </c>
      <c r="W565" s="165">
        <v>4972.9799999999996</v>
      </c>
      <c r="X565" s="165">
        <v>4620.49</v>
      </c>
      <c r="Y565" s="165">
        <v>4479.51</v>
      </c>
    </row>
    <row r="566" spans="1:25" ht="15" x14ac:dyDescent="0.25">
      <c r="A566" s="166">
        <v>44544</v>
      </c>
      <c r="B566" s="164">
        <v>4450.05</v>
      </c>
      <c r="C566" s="165">
        <v>4389.2</v>
      </c>
      <c r="D566" s="165">
        <v>4351.01</v>
      </c>
      <c r="E566" s="165">
        <v>4318.37</v>
      </c>
      <c r="F566" s="165">
        <v>4432.5599999999995</v>
      </c>
      <c r="G566" s="165">
        <v>4574.3</v>
      </c>
      <c r="H566" s="165">
        <v>4902.32</v>
      </c>
      <c r="I566" s="165">
        <v>5033.6000000000004</v>
      </c>
      <c r="J566" s="165">
        <v>5143.18</v>
      </c>
      <c r="K566" s="165">
        <v>5170.1400000000003</v>
      </c>
      <c r="L566" s="165">
        <v>5190.8100000000004</v>
      </c>
      <c r="M566" s="165">
        <v>5187.54</v>
      </c>
      <c r="N566" s="165">
        <v>5178.4799999999996</v>
      </c>
      <c r="O566" s="165">
        <v>5188.1400000000003</v>
      </c>
      <c r="P566" s="165">
        <v>5184.16</v>
      </c>
      <c r="Q566" s="165">
        <v>5166.05</v>
      </c>
      <c r="R566" s="165">
        <v>5185.01</v>
      </c>
      <c r="S566" s="165">
        <v>5166.66</v>
      </c>
      <c r="T566" s="165">
        <v>5152.3</v>
      </c>
      <c r="U566" s="165">
        <v>5137.93</v>
      </c>
      <c r="V566" s="165">
        <v>5088.7700000000004</v>
      </c>
      <c r="W566" s="165">
        <v>5022.34</v>
      </c>
      <c r="X566" s="165">
        <v>4728.4799999999996</v>
      </c>
      <c r="Y566" s="165">
        <v>4575.8999999999996</v>
      </c>
    </row>
    <row r="567" spans="1:25" ht="15" x14ac:dyDescent="0.25">
      <c r="A567" s="166">
        <v>44545</v>
      </c>
      <c r="B567" s="164">
        <v>4551.37</v>
      </c>
      <c r="C567" s="165">
        <v>4456.1100000000006</v>
      </c>
      <c r="D567" s="165">
        <v>4408.67</v>
      </c>
      <c r="E567" s="165">
        <v>4382.1100000000006</v>
      </c>
      <c r="F567" s="165">
        <v>4491.96</v>
      </c>
      <c r="G567" s="165">
        <v>4627.59</v>
      </c>
      <c r="H567" s="165">
        <v>4931.37</v>
      </c>
      <c r="I567" s="165">
        <v>5126.0200000000004</v>
      </c>
      <c r="J567" s="165">
        <v>5268.93</v>
      </c>
      <c r="K567" s="165">
        <v>5283.2199999999993</v>
      </c>
      <c r="L567" s="165">
        <v>5290.38</v>
      </c>
      <c r="M567" s="165">
        <v>5301.68</v>
      </c>
      <c r="N567" s="165">
        <v>5290.83</v>
      </c>
      <c r="O567" s="165">
        <v>5298.0300000000007</v>
      </c>
      <c r="P567" s="165">
        <v>5295.85</v>
      </c>
      <c r="Q567" s="165">
        <v>5278.08</v>
      </c>
      <c r="R567" s="165">
        <v>5282.59</v>
      </c>
      <c r="S567" s="165">
        <v>5270.91</v>
      </c>
      <c r="T567" s="165">
        <v>5263.27</v>
      </c>
      <c r="U567" s="165">
        <v>5259.35</v>
      </c>
      <c r="V567" s="165">
        <v>5150.3100000000004</v>
      </c>
      <c r="W567" s="165">
        <v>5071.62</v>
      </c>
      <c r="X567" s="165">
        <v>4820.3900000000003</v>
      </c>
      <c r="Y567" s="165">
        <v>4599.74</v>
      </c>
    </row>
    <row r="568" spans="1:25" ht="15" x14ac:dyDescent="0.25">
      <c r="A568" s="166">
        <v>44546</v>
      </c>
      <c r="B568" s="164">
        <v>4542.6499999999996</v>
      </c>
      <c r="C568" s="165">
        <v>4507.17</v>
      </c>
      <c r="D568" s="165">
        <v>4489.0300000000007</v>
      </c>
      <c r="E568" s="165">
        <v>4513.33</v>
      </c>
      <c r="F568" s="165">
        <v>4582.88</v>
      </c>
      <c r="G568" s="165">
        <v>4683.6499999999996</v>
      </c>
      <c r="H568" s="165">
        <v>5000.8900000000003</v>
      </c>
      <c r="I568" s="165">
        <v>5210.5</v>
      </c>
      <c r="J568" s="165">
        <v>5283.8</v>
      </c>
      <c r="K568" s="165">
        <v>5303.4500000000007</v>
      </c>
      <c r="L568" s="165">
        <v>5308.84</v>
      </c>
      <c r="M568" s="165">
        <v>5318.49</v>
      </c>
      <c r="N568" s="165">
        <v>5306.6399999999994</v>
      </c>
      <c r="O568" s="165">
        <v>5321</v>
      </c>
      <c r="P568" s="165">
        <v>5320.0300000000007</v>
      </c>
      <c r="Q568" s="165">
        <v>5303.75</v>
      </c>
      <c r="R568" s="165">
        <v>5313.2900000000009</v>
      </c>
      <c r="S568" s="165">
        <v>5292.5</v>
      </c>
      <c r="T568" s="165">
        <v>5270.08</v>
      </c>
      <c r="U568" s="165">
        <v>5271.67</v>
      </c>
      <c r="V568" s="165">
        <v>5210.4799999999996</v>
      </c>
      <c r="W568" s="165">
        <v>5091.1900000000005</v>
      </c>
      <c r="X568" s="165">
        <v>4874.59</v>
      </c>
      <c r="Y568" s="165">
        <v>4615.74</v>
      </c>
    </row>
    <row r="569" spans="1:25" ht="15" x14ac:dyDescent="0.25">
      <c r="A569" s="166">
        <v>44547</v>
      </c>
      <c r="B569" s="164">
        <v>4585.96</v>
      </c>
      <c r="C569" s="165">
        <v>4529.8999999999996</v>
      </c>
      <c r="D569" s="165">
        <v>4521.63</v>
      </c>
      <c r="E569" s="165">
        <v>4530.87</v>
      </c>
      <c r="F569" s="165">
        <v>4597</v>
      </c>
      <c r="G569" s="165">
        <v>4701.57</v>
      </c>
      <c r="H569" s="165">
        <v>5026.54</v>
      </c>
      <c r="I569" s="165">
        <v>5247.17</v>
      </c>
      <c r="J569" s="165">
        <v>5354.21</v>
      </c>
      <c r="K569" s="165">
        <v>5378.7199999999993</v>
      </c>
      <c r="L569" s="165">
        <v>5384.09</v>
      </c>
      <c r="M569" s="165">
        <v>5394.49</v>
      </c>
      <c r="N569" s="165">
        <v>5381.74</v>
      </c>
      <c r="O569" s="165">
        <v>5389.6100000000006</v>
      </c>
      <c r="P569" s="165">
        <v>5387.8</v>
      </c>
      <c r="Q569" s="165">
        <v>5370.92</v>
      </c>
      <c r="R569" s="165">
        <v>5373.13</v>
      </c>
      <c r="S569" s="165">
        <v>5355.33</v>
      </c>
      <c r="T569" s="165">
        <v>5342.76</v>
      </c>
      <c r="U569" s="165">
        <v>5371.75</v>
      </c>
      <c r="V569" s="165">
        <v>5371.2800000000007</v>
      </c>
      <c r="W569" s="165">
        <v>5292.58</v>
      </c>
      <c r="X569" s="165">
        <v>5063.8500000000004</v>
      </c>
      <c r="Y569" s="165">
        <v>4719.32</v>
      </c>
    </row>
    <row r="570" spans="1:25" ht="15" x14ac:dyDescent="0.25">
      <c r="A570" s="166">
        <v>44548</v>
      </c>
      <c r="B570" s="164">
        <v>4690.09</v>
      </c>
      <c r="C570" s="165">
        <v>4649.1000000000004</v>
      </c>
      <c r="D570" s="165">
        <v>4612.8900000000003</v>
      </c>
      <c r="E570" s="165">
        <v>4583.8500000000004</v>
      </c>
      <c r="F570" s="165">
        <v>4615.49</v>
      </c>
      <c r="G570" s="165">
        <v>4695.2700000000004</v>
      </c>
      <c r="H570" s="165">
        <v>4842.1400000000003</v>
      </c>
      <c r="I570" s="165">
        <v>5035.3600000000006</v>
      </c>
      <c r="J570" s="165">
        <v>5226.3899999999994</v>
      </c>
      <c r="K570" s="165">
        <v>5312.55</v>
      </c>
      <c r="L570" s="165">
        <v>5336.58</v>
      </c>
      <c r="M570" s="165">
        <v>5340.4500000000007</v>
      </c>
      <c r="N570" s="165">
        <v>5332.52</v>
      </c>
      <c r="O570" s="165">
        <v>5332</v>
      </c>
      <c r="P570" s="165">
        <v>5331.5</v>
      </c>
      <c r="Q570" s="165">
        <v>5325.98</v>
      </c>
      <c r="R570" s="165">
        <v>5344.24</v>
      </c>
      <c r="S570" s="165">
        <v>5334.96</v>
      </c>
      <c r="T570" s="165">
        <v>5319.4400000000005</v>
      </c>
      <c r="U570" s="165">
        <v>5292.07</v>
      </c>
      <c r="V570" s="165">
        <v>5262.0400000000009</v>
      </c>
      <c r="W570" s="165">
        <v>5131.75</v>
      </c>
      <c r="X570" s="165">
        <v>5012.8900000000003</v>
      </c>
      <c r="Y570" s="165">
        <v>4689.96</v>
      </c>
    </row>
    <row r="571" spans="1:25" ht="15" x14ac:dyDescent="0.25">
      <c r="A571" s="166">
        <v>44549</v>
      </c>
      <c r="B571" s="164">
        <v>4677.6400000000003</v>
      </c>
      <c r="C571" s="165">
        <v>4623.91</v>
      </c>
      <c r="D571" s="165">
        <v>4593</v>
      </c>
      <c r="E571" s="165">
        <v>4577.24</v>
      </c>
      <c r="F571" s="165">
        <v>4591.54</v>
      </c>
      <c r="G571" s="165">
        <v>4628.96</v>
      </c>
      <c r="H571" s="165">
        <v>4700.91</v>
      </c>
      <c r="I571" s="165">
        <v>4769.26</v>
      </c>
      <c r="J571" s="165">
        <v>5039.7</v>
      </c>
      <c r="K571" s="165">
        <v>5135.62</v>
      </c>
      <c r="L571" s="165">
        <v>5164.13</v>
      </c>
      <c r="M571" s="165">
        <v>5169.51</v>
      </c>
      <c r="N571" s="165">
        <v>5166.66</v>
      </c>
      <c r="O571" s="165">
        <v>5170.08</v>
      </c>
      <c r="P571" s="165">
        <v>5172.6400000000003</v>
      </c>
      <c r="Q571" s="165">
        <v>5174.76</v>
      </c>
      <c r="R571" s="165">
        <v>5190.92</v>
      </c>
      <c r="S571" s="165">
        <v>5188.8100000000004</v>
      </c>
      <c r="T571" s="165">
        <v>5139.1499999999996</v>
      </c>
      <c r="U571" s="165">
        <v>5128.1900000000005</v>
      </c>
      <c r="V571" s="165">
        <v>5112.4400000000005</v>
      </c>
      <c r="W571" s="165">
        <v>5041.42</v>
      </c>
      <c r="X571" s="165">
        <v>4777.99</v>
      </c>
      <c r="Y571" s="165">
        <v>4607.6100000000006</v>
      </c>
    </row>
    <row r="572" spans="1:25" ht="15" x14ac:dyDescent="0.25">
      <c r="A572" s="166">
        <v>44550</v>
      </c>
      <c r="B572" s="164">
        <v>4525.55</v>
      </c>
      <c r="C572" s="165">
        <v>4468.88</v>
      </c>
      <c r="D572" s="165">
        <v>4414.88</v>
      </c>
      <c r="E572" s="165">
        <v>4394.58</v>
      </c>
      <c r="F572" s="165">
        <v>4480.32</v>
      </c>
      <c r="G572" s="165">
        <v>4583.68</v>
      </c>
      <c r="H572" s="165">
        <v>4842.75</v>
      </c>
      <c r="I572" s="165">
        <v>5060.53</v>
      </c>
      <c r="J572" s="165">
        <v>5208.17</v>
      </c>
      <c r="K572" s="165">
        <v>5229.3600000000006</v>
      </c>
      <c r="L572" s="165">
        <v>5234.0200000000004</v>
      </c>
      <c r="M572" s="165">
        <v>5240.91</v>
      </c>
      <c r="N572" s="165">
        <v>5227.07</v>
      </c>
      <c r="O572" s="165">
        <v>5235.8700000000008</v>
      </c>
      <c r="P572" s="165">
        <v>5235.66</v>
      </c>
      <c r="Q572" s="165">
        <v>5218.25</v>
      </c>
      <c r="R572" s="165">
        <v>5220.8600000000006</v>
      </c>
      <c r="S572" s="165">
        <v>5183.68</v>
      </c>
      <c r="T572" s="165">
        <v>5159.4799999999996</v>
      </c>
      <c r="U572" s="165">
        <v>5167.68</v>
      </c>
      <c r="V572" s="165">
        <v>5010.25</v>
      </c>
      <c r="W572" s="165">
        <v>4976.17</v>
      </c>
      <c r="X572" s="165">
        <v>4753.4799999999996</v>
      </c>
      <c r="Y572" s="165">
        <v>4544.93</v>
      </c>
    </row>
    <row r="573" spans="1:25" ht="15" x14ac:dyDescent="0.25">
      <c r="A573" s="166">
        <v>44551</v>
      </c>
      <c r="B573" s="164">
        <v>4478.41</v>
      </c>
      <c r="C573" s="165">
        <v>4391.71</v>
      </c>
      <c r="D573" s="165">
        <v>4321.37</v>
      </c>
      <c r="E573" s="165">
        <v>4296.25</v>
      </c>
      <c r="F573" s="165">
        <v>4363.8500000000004</v>
      </c>
      <c r="G573" s="165">
        <v>4546.24</v>
      </c>
      <c r="H573" s="165">
        <v>4798.95</v>
      </c>
      <c r="I573" s="165">
        <v>5018.3100000000004</v>
      </c>
      <c r="J573" s="165">
        <v>5141.1499999999996</v>
      </c>
      <c r="K573" s="165">
        <v>5169.66</v>
      </c>
      <c r="L573" s="165">
        <v>5176.95</v>
      </c>
      <c r="M573" s="165">
        <v>5183.7</v>
      </c>
      <c r="N573" s="165">
        <v>5169.0200000000004</v>
      </c>
      <c r="O573" s="165">
        <v>5177.9400000000005</v>
      </c>
      <c r="P573" s="165">
        <v>5174.95</v>
      </c>
      <c r="Q573" s="165">
        <v>5165.49</v>
      </c>
      <c r="R573" s="165">
        <v>5166.79</v>
      </c>
      <c r="S573" s="165">
        <v>5150.1400000000003</v>
      </c>
      <c r="T573" s="165">
        <v>5135.41</v>
      </c>
      <c r="U573" s="165">
        <v>5146.08</v>
      </c>
      <c r="V573" s="165">
        <v>5052.7700000000004</v>
      </c>
      <c r="W573" s="165">
        <v>4982.93</v>
      </c>
      <c r="X573" s="165">
        <v>4731.51</v>
      </c>
      <c r="Y573" s="165">
        <v>4508.58</v>
      </c>
    </row>
    <row r="574" spans="1:25" ht="15" x14ac:dyDescent="0.25">
      <c r="A574" s="166">
        <v>44552</v>
      </c>
      <c r="B574" s="164">
        <v>4413.63</v>
      </c>
      <c r="C574" s="165">
        <v>4318.88</v>
      </c>
      <c r="D574" s="165">
        <v>4311.54</v>
      </c>
      <c r="E574" s="165">
        <v>4287.18</v>
      </c>
      <c r="F574" s="165">
        <v>4325.3900000000003</v>
      </c>
      <c r="G574" s="165">
        <v>4513.6900000000005</v>
      </c>
      <c r="H574" s="165">
        <v>4830.26</v>
      </c>
      <c r="I574" s="165">
        <v>5011.8100000000004</v>
      </c>
      <c r="J574" s="165">
        <v>5112.46</v>
      </c>
      <c r="K574" s="165">
        <v>5134.4799999999996</v>
      </c>
      <c r="L574" s="165">
        <v>5141.75</v>
      </c>
      <c r="M574" s="165">
        <v>5141.8900000000003</v>
      </c>
      <c r="N574" s="165">
        <v>5130.78</v>
      </c>
      <c r="O574" s="165">
        <v>5138.08</v>
      </c>
      <c r="P574" s="165">
        <v>5133.9799999999996</v>
      </c>
      <c r="Q574" s="165">
        <v>5129.47</v>
      </c>
      <c r="R574" s="165">
        <v>5148.29</v>
      </c>
      <c r="S574" s="165">
        <v>5125.47</v>
      </c>
      <c r="T574" s="165">
        <v>5114.43</v>
      </c>
      <c r="U574" s="165">
        <v>5104.47</v>
      </c>
      <c r="V574" s="165">
        <v>5064.97</v>
      </c>
      <c r="W574" s="165">
        <v>4978.09</v>
      </c>
      <c r="X574" s="165">
        <v>4712.53</v>
      </c>
      <c r="Y574" s="165">
        <v>4485.67</v>
      </c>
    </row>
    <row r="575" spans="1:25" ht="15" x14ac:dyDescent="0.25">
      <c r="A575" s="166">
        <v>44553</v>
      </c>
      <c r="B575" s="164">
        <v>4368.05</v>
      </c>
      <c r="C575" s="165">
        <v>4280.3600000000006</v>
      </c>
      <c r="D575" s="165">
        <v>4250.1100000000006</v>
      </c>
      <c r="E575" s="165">
        <v>4243.34</v>
      </c>
      <c r="F575" s="165">
        <v>4306.55</v>
      </c>
      <c r="G575" s="165">
        <v>4515.99</v>
      </c>
      <c r="H575" s="165">
        <v>4834.25</v>
      </c>
      <c r="I575" s="165">
        <v>5053.29</v>
      </c>
      <c r="J575" s="165">
        <v>5157.41</v>
      </c>
      <c r="K575" s="165">
        <v>5171.43</v>
      </c>
      <c r="L575" s="165">
        <v>5174.1400000000003</v>
      </c>
      <c r="M575" s="165">
        <v>5181.3500000000004</v>
      </c>
      <c r="N575" s="165">
        <v>5171.9799999999996</v>
      </c>
      <c r="O575" s="165">
        <v>5176.7299999999996</v>
      </c>
      <c r="P575" s="165">
        <v>5174.05</v>
      </c>
      <c r="Q575" s="165">
        <v>5153.8900000000003</v>
      </c>
      <c r="R575" s="165">
        <v>5172.25</v>
      </c>
      <c r="S575" s="165">
        <v>5157.6499999999996</v>
      </c>
      <c r="T575" s="165">
        <v>5148.59</v>
      </c>
      <c r="U575" s="165">
        <v>5145.03</v>
      </c>
      <c r="V575" s="165">
        <v>5106.83</v>
      </c>
      <c r="W575" s="165">
        <v>4958.26</v>
      </c>
      <c r="X575" s="165">
        <v>4780.0200000000004</v>
      </c>
      <c r="Y575" s="165">
        <v>4502.05</v>
      </c>
    </row>
    <row r="576" spans="1:25" ht="15" x14ac:dyDescent="0.25">
      <c r="A576" s="166">
        <v>44554</v>
      </c>
      <c r="B576" s="164">
        <v>4423.45</v>
      </c>
      <c r="C576" s="165">
        <v>4365.8600000000006</v>
      </c>
      <c r="D576" s="165">
        <v>4373.5300000000007</v>
      </c>
      <c r="E576" s="165">
        <v>4377.79</v>
      </c>
      <c r="F576" s="165">
        <v>4436.5</v>
      </c>
      <c r="G576" s="165">
        <v>4591.2299999999996</v>
      </c>
      <c r="H576" s="165">
        <v>4902.93</v>
      </c>
      <c r="I576" s="165">
        <v>5105.34</v>
      </c>
      <c r="J576" s="165">
        <v>5266.1399999999994</v>
      </c>
      <c r="K576" s="165">
        <v>5276.65</v>
      </c>
      <c r="L576" s="165">
        <v>5282.9500000000007</v>
      </c>
      <c r="M576" s="165">
        <v>5294.9500000000007</v>
      </c>
      <c r="N576" s="165">
        <v>5286.34</v>
      </c>
      <c r="O576" s="165">
        <v>5291.1200000000008</v>
      </c>
      <c r="P576" s="165">
        <v>5285.92</v>
      </c>
      <c r="Q576" s="165">
        <v>5259.58</v>
      </c>
      <c r="R576" s="165">
        <v>5283.5599999999995</v>
      </c>
      <c r="S576" s="165">
        <v>5280</v>
      </c>
      <c r="T576" s="165">
        <v>5271.92</v>
      </c>
      <c r="U576" s="165">
        <v>5276.15</v>
      </c>
      <c r="V576" s="165">
        <v>5199.63</v>
      </c>
      <c r="W576" s="165">
        <v>5132.38</v>
      </c>
      <c r="X576" s="165">
        <v>4974.53</v>
      </c>
      <c r="Y576" s="165">
        <v>4658.46</v>
      </c>
    </row>
    <row r="577" spans="1:25" ht="15" x14ac:dyDescent="0.25">
      <c r="A577" s="166">
        <v>44555</v>
      </c>
      <c r="B577" s="164">
        <v>4659.2700000000004</v>
      </c>
      <c r="C577" s="165">
        <v>4571.3100000000004</v>
      </c>
      <c r="D577" s="165">
        <v>4554.53</v>
      </c>
      <c r="E577" s="165">
        <v>4543.1100000000006</v>
      </c>
      <c r="F577" s="165">
        <v>4557.1400000000003</v>
      </c>
      <c r="G577" s="165">
        <v>4604.47</v>
      </c>
      <c r="H577" s="165">
        <v>4800.0200000000004</v>
      </c>
      <c r="I577" s="165">
        <v>4951.71</v>
      </c>
      <c r="J577" s="165">
        <v>5195.25</v>
      </c>
      <c r="K577" s="165">
        <v>5332.32</v>
      </c>
      <c r="L577" s="165">
        <v>5360.43</v>
      </c>
      <c r="M577" s="165">
        <v>5367.42</v>
      </c>
      <c r="N577" s="165">
        <v>5361.08</v>
      </c>
      <c r="O577" s="165">
        <v>5360.9400000000005</v>
      </c>
      <c r="P577" s="165">
        <v>5348.66</v>
      </c>
      <c r="Q577" s="165">
        <v>5345.9400000000005</v>
      </c>
      <c r="R577" s="165">
        <v>5369.5599999999995</v>
      </c>
      <c r="S577" s="165">
        <v>5357.71</v>
      </c>
      <c r="T577" s="165">
        <v>5348.82</v>
      </c>
      <c r="U577" s="165">
        <v>5326.7900000000009</v>
      </c>
      <c r="V577" s="165">
        <v>5238.7000000000007</v>
      </c>
      <c r="W577" s="165">
        <v>5110.5200000000004</v>
      </c>
      <c r="X577" s="165">
        <v>4934.59</v>
      </c>
      <c r="Y577" s="165">
        <v>4666.5200000000004</v>
      </c>
    </row>
    <row r="578" spans="1:25" ht="15" x14ac:dyDescent="0.25">
      <c r="A578" s="166">
        <v>44556</v>
      </c>
      <c r="B578" s="164">
        <v>4590.53</v>
      </c>
      <c r="C578" s="165">
        <v>4533.3100000000004</v>
      </c>
      <c r="D578" s="165">
        <v>4484.8500000000004</v>
      </c>
      <c r="E578" s="165">
        <v>4457.58</v>
      </c>
      <c r="F578" s="165">
        <v>4480.22</v>
      </c>
      <c r="G578" s="165">
        <v>4556.6100000000006</v>
      </c>
      <c r="H578" s="165">
        <v>4611.2</v>
      </c>
      <c r="I578" s="165">
        <v>4675.13</v>
      </c>
      <c r="J578" s="165">
        <v>4951.09</v>
      </c>
      <c r="K578" s="165">
        <v>5126.1499999999996</v>
      </c>
      <c r="L578" s="165">
        <v>5164.95</v>
      </c>
      <c r="M578" s="165">
        <v>5168.87</v>
      </c>
      <c r="N578" s="165">
        <v>5167.16</v>
      </c>
      <c r="O578" s="165">
        <v>5170.54</v>
      </c>
      <c r="P578" s="165">
        <v>5168.7299999999996</v>
      </c>
      <c r="Q578" s="165">
        <v>5165.42</v>
      </c>
      <c r="R578" s="165">
        <v>5197.1499999999996</v>
      </c>
      <c r="S578" s="165">
        <v>5195.97</v>
      </c>
      <c r="T578" s="165">
        <v>5186.3</v>
      </c>
      <c r="U578" s="165">
        <v>5170.17</v>
      </c>
      <c r="V578" s="165">
        <v>5137.96</v>
      </c>
      <c r="W578" s="165">
        <v>5080.8500000000004</v>
      </c>
      <c r="X578" s="165">
        <v>4853.0200000000004</v>
      </c>
      <c r="Y578" s="165">
        <v>4619.04</v>
      </c>
    </row>
    <row r="579" spans="1:25" ht="15" x14ac:dyDescent="0.25">
      <c r="A579" s="166">
        <v>44557</v>
      </c>
      <c r="B579" s="164">
        <v>4545.17</v>
      </c>
      <c r="C579" s="165">
        <v>4449.47</v>
      </c>
      <c r="D579" s="165">
        <v>4427.71</v>
      </c>
      <c r="E579" s="165">
        <v>4419.5599999999995</v>
      </c>
      <c r="F579" s="165">
        <v>4487.41</v>
      </c>
      <c r="G579" s="165">
        <v>4597.37</v>
      </c>
      <c r="H579" s="165">
        <v>4932.72</v>
      </c>
      <c r="I579" s="165">
        <v>5137.84</v>
      </c>
      <c r="J579" s="165">
        <v>5276.9400000000005</v>
      </c>
      <c r="K579" s="165">
        <v>5297.65</v>
      </c>
      <c r="L579" s="165">
        <v>5292.96</v>
      </c>
      <c r="M579" s="165">
        <v>5305.3700000000008</v>
      </c>
      <c r="N579" s="165">
        <v>5299.7000000000007</v>
      </c>
      <c r="O579" s="165">
        <v>5306.2800000000007</v>
      </c>
      <c r="P579" s="165">
        <v>5305.65</v>
      </c>
      <c r="Q579" s="165">
        <v>5291.3</v>
      </c>
      <c r="R579" s="165">
        <v>5308.1900000000005</v>
      </c>
      <c r="S579" s="165">
        <v>5294.92</v>
      </c>
      <c r="T579" s="165">
        <v>5270.4</v>
      </c>
      <c r="U579" s="165">
        <v>5245.46</v>
      </c>
      <c r="V579" s="165">
        <v>5121.28</v>
      </c>
      <c r="W579" s="165">
        <v>5052.88</v>
      </c>
      <c r="X579" s="165">
        <v>4884.47</v>
      </c>
      <c r="Y579" s="165">
        <v>4595.34</v>
      </c>
    </row>
    <row r="580" spans="1:25" ht="15" x14ac:dyDescent="0.25">
      <c r="A580" s="166">
        <v>44558</v>
      </c>
      <c r="B580" s="164">
        <v>4524.41</v>
      </c>
      <c r="C580" s="165">
        <v>4461.33</v>
      </c>
      <c r="D580" s="165">
        <v>4420.21</v>
      </c>
      <c r="E580" s="165">
        <v>4409.7700000000004</v>
      </c>
      <c r="F580" s="165">
        <v>4492.71</v>
      </c>
      <c r="G580" s="165">
        <v>4583.75</v>
      </c>
      <c r="H580" s="165">
        <v>4824.46</v>
      </c>
      <c r="I580" s="165">
        <v>5065.91</v>
      </c>
      <c r="J580" s="165">
        <v>5257.5</v>
      </c>
      <c r="K580" s="165">
        <v>5283.55</v>
      </c>
      <c r="L580" s="165">
        <v>5283.7900000000009</v>
      </c>
      <c r="M580" s="165">
        <v>5287.5</v>
      </c>
      <c r="N580" s="165">
        <v>5278.2800000000007</v>
      </c>
      <c r="O580" s="165">
        <v>5283.13</v>
      </c>
      <c r="P580" s="165">
        <v>5282.43</v>
      </c>
      <c r="Q580" s="165">
        <v>5276.27</v>
      </c>
      <c r="R580" s="165">
        <v>5280.9500000000007</v>
      </c>
      <c r="S580" s="165">
        <v>5281.1200000000008</v>
      </c>
      <c r="T580" s="165">
        <v>5288.93</v>
      </c>
      <c r="U580" s="165">
        <v>5272.5300000000007</v>
      </c>
      <c r="V580" s="165">
        <v>5166.71</v>
      </c>
      <c r="W580" s="165">
        <v>5061.1000000000004</v>
      </c>
      <c r="X580" s="165">
        <v>4773.6900000000005</v>
      </c>
      <c r="Y580" s="165">
        <v>4571.3500000000004</v>
      </c>
    </row>
    <row r="581" spans="1:25" ht="15" x14ac:dyDescent="0.25">
      <c r="A581" s="166">
        <v>44559</v>
      </c>
      <c r="B581" s="164">
        <v>4521.84</v>
      </c>
      <c r="C581" s="165">
        <v>4457.21</v>
      </c>
      <c r="D581" s="165">
        <v>4426.6000000000004</v>
      </c>
      <c r="E581" s="165">
        <v>4429.83</v>
      </c>
      <c r="F581" s="165">
        <v>4473.9799999999996</v>
      </c>
      <c r="G581" s="165">
        <v>4609.03</v>
      </c>
      <c r="H581" s="165">
        <v>4949.51</v>
      </c>
      <c r="I581" s="165">
        <v>5159.8900000000003</v>
      </c>
      <c r="J581" s="165">
        <v>5327.9500000000007</v>
      </c>
      <c r="K581" s="165">
        <v>5367.51</v>
      </c>
      <c r="L581" s="165">
        <v>5379.6399999999994</v>
      </c>
      <c r="M581" s="165">
        <v>5375.38</v>
      </c>
      <c r="N581" s="165">
        <v>5371.6100000000006</v>
      </c>
      <c r="O581" s="165">
        <v>5375.23</v>
      </c>
      <c r="P581" s="165">
        <v>5368.0599999999995</v>
      </c>
      <c r="Q581" s="165">
        <v>5362.73</v>
      </c>
      <c r="R581" s="165">
        <v>5387.96</v>
      </c>
      <c r="S581" s="165">
        <v>5380.6100000000006</v>
      </c>
      <c r="T581" s="165">
        <v>5374.35</v>
      </c>
      <c r="U581" s="165">
        <v>5304.32</v>
      </c>
      <c r="V581" s="165">
        <v>5269.01</v>
      </c>
      <c r="W581" s="165">
        <v>5180.59</v>
      </c>
      <c r="X581" s="165">
        <v>4981.01</v>
      </c>
      <c r="Y581" s="165">
        <v>4702.1000000000004</v>
      </c>
    </row>
    <row r="582" spans="1:25" ht="15" x14ac:dyDescent="0.25">
      <c r="A582" s="166">
        <v>44560</v>
      </c>
      <c r="B582" s="164">
        <v>4623.32</v>
      </c>
      <c r="C582" s="165">
        <v>4508.66</v>
      </c>
      <c r="D582" s="165">
        <v>4494.5200000000004</v>
      </c>
      <c r="E582" s="165">
        <v>4497.9799999999996</v>
      </c>
      <c r="F582" s="165">
        <v>4550.93</v>
      </c>
      <c r="G582" s="165">
        <v>4689.54</v>
      </c>
      <c r="H582" s="165">
        <v>4954.4400000000005</v>
      </c>
      <c r="I582" s="165">
        <v>5212.82</v>
      </c>
      <c r="J582" s="165">
        <v>5326.84</v>
      </c>
      <c r="K582" s="165">
        <v>5343.4699999999993</v>
      </c>
      <c r="L582" s="165">
        <v>5347.82</v>
      </c>
      <c r="M582" s="165">
        <v>5350.6900000000005</v>
      </c>
      <c r="N582" s="165">
        <v>5341.0400000000009</v>
      </c>
      <c r="O582" s="165">
        <v>5340.91</v>
      </c>
      <c r="P582" s="165">
        <v>5339.1200000000008</v>
      </c>
      <c r="Q582" s="165">
        <v>5329.6</v>
      </c>
      <c r="R582" s="165">
        <v>5343.25</v>
      </c>
      <c r="S582" s="165">
        <v>5341.18</v>
      </c>
      <c r="T582" s="165">
        <v>5330.2900000000009</v>
      </c>
      <c r="U582" s="165">
        <v>5323.8700000000008</v>
      </c>
      <c r="V582" s="165">
        <v>5278.75</v>
      </c>
      <c r="W582" s="165">
        <v>5284.68</v>
      </c>
      <c r="X582" s="165">
        <v>5098.6100000000006</v>
      </c>
      <c r="Y582" s="165">
        <v>4916.26</v>
      </c>
    </row>
    <row r="583" spans="1:25" ht="15" x14ac:dyDescent="0.25">
      <c r="A583" s="166">
        <v>44561</v>
      </c>
      <c r="B583" s="165">
        <v>4679.26</v>
      </c>
      <c r="C583" s="165">
        <v>4527.63</v>
      </c>
      <c r="D583" s="165">
        <v>4495.01</v>
      </c>
      <c r="E583" s="165">
        <v>4490.49</v>
      </c>
      <c r="F583" s="165">
        <v>4488.45</v>
      </c>
      <c r="G583" s="165">
        <v>4531.1400000000003</v>
      </c>
      <c r="H583" s="165">
        <v>4571.75</v>
      </c>
      <c r="I583" s="165">
        <v>4768.37</v>
      </c>
      <c r="J583" s="165">
        <v>4938.54</v>
      </c>
      <c r="K583" s="165">
        <v>5058.76</v>
      </c>
      <c r="L583" s="165">
        <v>5125.25</v>
      </c>
      <c r="M583" s="165">
        <v>5140.76</v>
      </c>
      <c r="N583" s="165">
        <v>5134.63</v>
      </c>
      <c r="O583" s="165">
        <v>5141.05</v>
      </c>
      <c r="P583" s="165">
        <v>5142.93</v>
      </c>
      <c r="Q583" s="165">
        <v>5132.32</v>
      </c>
      <c r="R583" s="165">
        <v>5155.97</v>
      </c>
      <c r="S583" s="165">
        <v>5157.53</v>
      </c>
      <c r="T583" s="165">
        <v>5150.74</v>
      </c>
      <c r="U583" s="165">
        <v>5139.87</v>
      </c>
      <c r="V583" s="165">
        <v>5136.9799999999996</v>
      </c>
      <c r="W583" s="165">
        <v>5111.67</v>
      </c>
      <c r="X583" s="165">
        <v>5000.5200000000004</v>
      </c>
      <c r="Y583" s="165">
        <v>4839.6100000000006</v>
      </c>
    </row>
    <row r="586" spans="1:25" ht="15" x14ac:dyDescent="0.25">
      <c r="A586" s="248" t="s">
        <v>150</v>
      </c>
      <c r="B586" s="248"/>
      <c r="C586" s="248"/>
      <c r="D586" s="248"/>
      <c r="E586" s="248"/>
      <c r="F586" s="248"/>
      <c r="G586" s="248"/>
      <c r="H586" s="248"/>
      <c r="I586" s="248"/>
      <c r="J586" s="248"/>
      <c r="K586" s="248"/>
      <c r="L586" s="248"/>
      <c r="M586" s="248"/>
      <c r="N586" s="248"/>
      <c r="O586" s="248"/>
      <c r="P586" s="248"/>
      <c r="Q586" s="248"/>
      <c r="R586" s="248"/>
      <c r="S586" s="248"/>
      <c r="T586" s="248"/>
      <c r="U586" s="248"/>
      <c r="V586" s="248"/>
      <c r="W586" s="248"/>
      <c r="X586" s="248"/>
      <c r="Y586" s="248"/>
    </row>
    <row r="587" spans="1:25" x14ac:dyDescent="0.2"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</row>
    <row r="588" spans="1:25" ht="15" thickBot="1" x14ac:dyDescent="0.25">
      <c r="A588" s="241" t="s">
        <v>25</v>
      </c>
      <c r="B588" s="241"/>
      <c r="C588" s="241"/>
      <c r="D588" s="241"/>
      <c r="E588" s="241"/>
      <c r="F588" s="241"/>
      <c r="G588" s="241"/>
      <c r="H588" s="241"/>
      <c r="I588" s="241"/>
      <c r="J588" s="241"/>
      <c r="K588" s="241"/>
      <c r="L588" s="241"/>
      <c r="M588" s="241"/>
      <c r="N588" s="241"/>
      <c r="O588" s="242" t="s">
        <v>151</v>
      </c>
      <c r="P588" s="242"/>
      <c r="Q588" s="79"/>
      <c r="R588" s="79"/>
      <c r="S588" s="79"/>
      <c r="T588" s="79"/>
      <c r="U588" s="79"/>
      <c r="V588" s="79"/>
      <c r="W588" s="79"/>
      <c r="X588" s="79"/>
      <c r="Y588" s="79"/>
    </row>
    <row r="589" spans="1:25" x14ac:dyDescent="0.2">
      <c r="B589" s="79"/>
      <c r="C589" s="79"/>
      <c r="D589" s="79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</row>
  </sheetData>
  <mergeCells count="59"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  <mergeCell ref="A544:N544"/>
    <mergeCell ref="A537:N538"/>
    <mergeCell ref="A539:N539"/>
    <mergeCell ref="A540:N540"/>
    <mergeCell ref="A541:N541"/>
    <mergeCell ref="A542:N542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76:A77"/>
    <mergeCell ref="B76:Y76"/>
    <mergeCell ref="A110:A111"/>
    <mergeCell ref="B110:Y110"/>
    <mergeCell ref="A146:A147"/>
    <mergeCell ref="A42:A43"/>
    <mergeCell ref="B42:Y42"/>
    <mergeCell ref="B146:Y146"/>
    <mergeCell ref="A320:A321"/>
    <mergeCell ref="B320:Y320"/>
    <mergeCell ref="A216:A217"/>
    <mergeCell ref="B216:Y216"/>
    <mergeCell ref="A250:A251"/>
    <mergeCell ref="B250:Y250"/>
    <mergeCell ref="A284:A285"/>
    <mergeCell ref="B284:Y284"/>
    <mergeCell ref="A588:N588"/>
    <mergeCell ref="O588:P588"/>
    <mergeCell ref="A547:Y547"/>
    <mergeCell ref="A549:Y549"/>
    <mergeCell ref="A551:A552"/>
    <mergeCell ref="B551:Y551"/>
    <mergeCell ref="A586:Y586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2" orientation="landscape" r:id="rId1"/>
  <headerFooter alignWithMargins="0"/>
  <rowBreaks count="7" manualBreakCount="7">
    <brk id="75" max="16383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A552"/>
  <sheetViews>
    <sheetView zoomScale="84" zoomScaleNormal="84" zoomScaleSheetLayoutView="85" workbookViewId="0">
      <selection activeCell="AA21" sqref="AA21"/>
    </sheetView>
  </sheetViews>
  <sheetFormatPr defaultRowHeight="12.75" x14ac:dyDescent="0.2"/>
  <cols>
    <col min="1" max="1" width="11.85546875" customWidth="1"/>
    <col min="2" max="25" width="8.85546875" customWidth="1"/>
  </cols>
  <sheetData>
    <row r="1" spans="1:27" ht="15.75" x14ac:dyDescent="0.25">
      <c r="A1" s="251" t="s">
        <v>141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</row>
    <row r="2" spans="1:27" ht="34.5" customHeight="1" x14ac:dyDescent="0.2">
      <c r="A2" s="252" t="s">
        <v>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</row>
    <row r="3" spans="1:27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7" ht="13.5" customHeight="1" x14ac:dyDescent="0.2">
      <c r="A4" s="243" t="s">
        <v>4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</row>
    <row r="5" spans="1:27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7" ht="27.75" customHeight="1" x14ac:dyDescent="0.2">
      <c r="A6" s="243" t="s">
        <v>136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</row>
    <row r="7" spans="1:27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7" ht="13.5" thickBot="1" x14ac:dyDescent="0.25">
      <c r="A8" s="244" t="s">
        <v>59</v>
      </c>
      <c r="B8" s="249" t="s">
        <v>5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7"/>
    </row>
    <row r="9" spans="1:27" ht="24.75" thickBot="1" x14ac:dyDescent="0.25">
      <c r="A9" s="250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7" x14ac:dyDescent="0.2">
      <c r="A10" s="34">
        <v>44531</v>
      </c>
      <c r="B10" s="33">
        <v>1812.22</v>
      </c>
      <c r="C10" s="33">
        <v>1741.57</v>
      </c>
      <c r="D10" s="33">
        <v>1701.21</v>
      </c>
      <c r="E10" s="33">
        <v>1688.6299999999999</v>
      </c>
      <c r="F10" s="33">
        <v>1786.0800000000002</v>
      </c>
      <c r="G10" s="33">
        <v>1937.34</v>
      </c>
      <c r="H10" s="33">
        <v>2202.2300000000005</v>
      </c>
      <c r="I10" s="33">
        <v>2423.1900000000005</v>
      </c>
      <c r="J10" s="33">
        <v>2561.8900000000003</v>
      </c>
      <c r="K10" s="33">
        <v>2563</v>
      </c>
      <c r="L10" s="33">
        <v>2563.2000000000003</v>
      </c>
      <c r="M10" s="33">
        <v>2562.4900000000002</v>
      </c>
      <c r="N10" s="33">
        <v>2563.0700000000002</v>
      </c>
      <c r="O10" s="33">
        <v>2562.4700000000003</v>
      </c>
      <c r="P10" s="33">
        <v>2562.7800000000002</v>
      </c>
      <c r="Q10" s="33">
        <v>2563.1800000000003</v>
      </c>
      <c r="R10" s="33">
        <v>2563.46</v>
      </c>
      <c r="S10" s="33">
        <v>2560.1600000000003</v>
      </c>
      <c r="T10" s="33">
        <v>2528.75</v>
      </c>
      <c r="U10" s="33">
        <v>2516.84</v>
      </c>
      <c r="V10" s="33">
        <v>2423.4800000000005</v>
      </c>
      <c r="W10" s="33">
        <v>2341.2300000000005</v>
      </c>
      <c r="X10" s="33">
        <v>2079.65</v>
      </c>
      <c r="Y10" s="33">
        <v>1872.65</v>
      </c>
      <c r="Z10" s="79"/>
      <c r="AA10" s="79"/>
    </row>
    <row r="11" spans="1:27" x14ac:dyDescent="0.2">
      <c r="A11" s="35">
        <v>44532</v>
      </c>
      <c r="B11" s="77">
        <v>1796.3799999999999</v>
      </c>
      <c r="C11" s="20">
        <v>1718.2900000000002</v>
      </c>
      <c r="D11" s="20">
        <v>1656.57</v>
      </c>
      <c r="E11" s="20">
        <v>1638.17</v>
      </c>
      <c r="F11" s="20">
        <v>1738.86</v>
      </c>
      <c r="G11" s="20">
        <v>1889.58</v>
      </c>
      <c r="H11" s="20">
        <v>2161.3900000000003</v>
      </c>
      <c r="I11" s="20">
        <v>2383.46</v>
      </c>
      <c r="J11" s="20">
        <v>2550.6400000000003</v>
      </c>
      <c r="K11" s="20">
        <v>2565.4000000000005</v>
      </c>
      <c r="L11" s="20">
        <v>2564.8900000000003</v>
      </c>
      <c r="M11" s="20">
        <v>2563.84</v>
      </c>
      <c r="N11" s="20">
        <v>2564.6000000000004</v>
      </c>
      <c r="O11" s="20">
        <v>2564.1400000000003</v>
      </c>
      <c r="P11" s="20">
        <v>2564.2300000000005</v>
      </c>
      <c r="Q11" s="20">
        <v>2565.0500000000002</v>
      </c>
      <c r="R11" s="20">
        <v>2565.6800000000003</v>
      </c>
      <c r="S11" s="20">
        <v>2563.42</v>
      </c>
      <c r="T11" s="20">
        <v>2547.9700000000003</v>
      </c>
      <c r="U11" s="20">
        <v>2531.79</v>
      </c>
      <c r="V11" s="20">
        <v>2421.5100000000002</v>
      </c>
      <c r="W11" s="20">
        <v>2324.8600000000006</v>
      </c>
      <c r="X11" s="20">
        <v>1985.14</v>
      </c>
      <c r="Y11" s="21">
        <v>1839.8500000000001</v>
      </c>
      <c r="Z11" s="79"/>
    </row>
    <row r="12" spans="1:27" x14ac:dyDescent="0.2">
      <c r="A12" s="35">
        <v>44533</v>
      </c>
      <c r="B12" s="77">
        <v>1811.47</v>
      </c>
      <c r="C12" s="20">
        <v>1732.39</v>
      </c>
      <c r="D12" s="20">
        <v>1678.8300000000002</v>
      </c>
      <c r="E12" s="20">
        <v>1680.6000000000001</v>
      </c>
      <c r="F12" s="20">
        <v>1774.76</v>
      </c>
      <c r="G12" s="20">
        <v>1947</v>
      </c>
      <c r="H12" s="20">
        <v>2183.3900000000003</v>
      </c>
      <c r="I12" s="20">
        <v>2411.9900000000002</v>
      </c>
      <c r="J12" s="20">
        <v>2524.7300000000005</v>
      </c>
      <c r="K12" s="20">
        <v>2539.2800000000002</v>
      </c>
      <c r="L12" s="20">
        <v>2552.7800000000002</v>
      </c>
      <c r="M12" s="20">
        <v>2554.3700000000003</v>
      </c>
      <c r="N12" s="20">
        <v>2542.3700000000003</v>
      </c>
      <c r="O12" s="20">
        <v>2547.63</v>
      </c>
      <c r="P12" s="20">
        <v>2547.4400000000005</v>
      </c>
      <c r="Q12" s="20">
        <v>2548.9500000000003</v>
      </c>
      <c r="R12" s="20">
        <v>2557.9000000000005</v>
      </c>
      <c r="S12" s="20">
        <v>2539.2200000000003</v>
      </c>
      <c r="T12" s="20">
        <v>2523.5100000000002</v>
      </c>
      <c r="U12" s="20">
        <v>2519.2800000000002</v>
      </c>
      <c r="V12" s="20">
        <v>2428.7800000000002</v>
      </c>
      <c r="W12" s="20">
        <v>2338.7400000000002</v>
      </c>
      <c r="X12" s="20">
        <v>2067.67</v>
      </c>
      <c r="Y12" s="21">
        <v>1885</v>
      </c>
      <c r="Z12" s="79"/>
    </row>
    <row r="13" spans="1:27" x14ac:dyDescent="0.2">
      <c r="A13" s="35">
        <v>44534</v>
      </c>
      <c r="B13" s="77">
        <v>1919.97</v>
      </c>
      <c r="C13" s="20">
        <v>1830.3700000000001</v>
      </c>
      <c r="D13" s="20">
        <v>1796.64</v>
      </c>
      <c r="E13" s="20">
        <v>1788.3300000000002</v>
      </c>
      <c r="F13" s="20">
        <v>1816.73</v>
      </c>
      <c r="G13" s="20">
        <v>1901.47</v>
      </c>
      <c r="H13" s="20">
        <v>2051.25</v>
      </c>
      <c r="I13" s="20">
        <v>2105.75</v>
      </c>
      <c r="J13" s="20">
        <v>2359.1900000000005</v>
      </c>
      <c r="K13" s="20">
        <v>2458.4000000000005</v>
      </c>
      <c r="L13" s="20">
        <v>2494.7300000000005</v>
      </c>
      <c r="M13" s="20">
        <v>2498.88</v>
      </c>
      <c r="N13" s="20">
        <v>2494.38</v>
      </c>
      <c r="O13" s="20">
        <v>2497.3700000000003</v>
      </c>
      <c r="P13" s="20">
        <v>2499.6100000000006</v>
      </c>
      <c r="Q13" s="20">
        <v>2489.3900000000003</v>
      </c>
      <c r="R13" s="20">
        <v>2522.8500000000004</v>
      </c>
      <c r="S13" s="20">
        <v>2514.13</v>
      </c>
      <c r="T13" s="20">
        <v>2497.1900000000005</v>
      </c>
      <c r="U13" s="20">
        <v>2464.8200000000002</v>
      </c>
      <c r="V13" s="20">
        <v>2389.1500000000005</v>
      </c>
      <c r="W13" s="20">
        <v>2343.9300000000003</v>
      </c>
      <c r="X13" s="20">
        <v>2213.9900000000002</v>
      </c>
      <c r="Y13" s="21">
        <v>1912.33</v>
      </c>
      <c r="Z13" s="79"/>
    </row>
    <row r="14" spans="1:27" x14ac:dyDescent="0.2">
      <c r="A14" s="35">
        <v>44535</v>
      </c>
      <c r="B14" s="77">
        <v>1899.8700000000001</v>
      </c>
      <c r="C14" s="20">
        <v>1823.7900000000002</v>
      </c>
      <c r="D14" s="20">
        <v>1785.17</v>
      </c>
      <c r="E14" s="20">
        <v>1765.99</v>
      </c>
      <c r="F14" s="20">
        <v>1789.96</v>
      </c>
      <c r="G14" s="20">
        <v>1828.52</v>
      </c>
      <c r="H14" s="20">
        <v>1970.47</v>
      </c>
      <c r="I14" s="20">
        <v>2014.69</v>
      </c>
      <c r="J14" s="20">
        <v>2182.63</v>
      </c>
      <c r="K14" s="20">
        <v>2320.3700000000003</v>
      </c>
      <c r="L14" s="20">
        <v>2383.71</v>
      </c>
      <c r="M14" s="20">
        <v>2388.1800000000003</v>
      </c>
      <c r="N14" s="20">
        <v>2390.79</v>
      </c>
      <c r="O14" s="20">
        <v>2393.1600000000003</v>
      </c>
      <c r="P14" s="20">
        <v>2395.0600000000004</v>
      </c>
      <c r="Q14" s="20">
        <v>2397.8600000000006</v>
      </c>
      <c r="R14" s="20">
        <v>2416.4900000000002</v>
      </c>
      <c r="S14" s="20">
        <v>2413.92</v>
      </c>
      <c r="T14" s="20">
        <v>2404.3700000000003</v>
      </c>
      <c r="U14" s="20">
        <v>2397.96</v>
      </c>
      <c r="V14" s="20">
        <v>2351.6600000000003</v>
      </c>
      <c r="W14" s="20">
        <v>2326.54</v>
      </c>
      <c r="X14" s="20">
        <v>2140.6600000000003</v>
      </c>
      <c r="Y14" s="21">
        <v>1893.74</v>
      </c>
      <c r="Z14" s="79"/>
    </row>
    <row r="15" spans="1:27" x14ac:dyDescent="0.2">
      <c r="A15" s="35">
        <v>44536</v>
      </c>
      <c r="B15" s="77">
        <v>1818.76</v>
      </c>
      <c r="C15" s="20">
        <v>1759.98</v>
      </c>
      <c r="D15" s="20">
        <v>1701.17</v>
      </c>
      <c r="E15" s="20">
        <v>1662.25</v>
      </c>
      <c r="F15" s="20">
        <v>1778.75</v>
      </c>
      <c r="G15" s="20">
        <v>1927.83</v>
      </c>
      <c r="H15" s="20">
        <v>2196.88</v>
      </c>
      <c r="I15" s="20">
        <v>2361.6000000000004</v>
      </c>
      <c r="J15" s="20">
        <v>2425.6100000000006</v>
      </c>
      <c r="K15" s="20">
        <v>2435.09</v>
      </c>
      <c r="L15" s="20">
        <v>2439.9700000000003</v>
      </c>
      <c r="M15" s="20">
        <v>2443.2600000000002</v>
      </c>
      <c r="N15" s="20">
        <v>2434.42</v>
      </c>
      <c r="O15" s="20">
        <v>2440.7600000000002</v>
      </c>
      <c r="P15" s="20">
        <v>2445.3000000000002</v>
      </c>
      <c r="Q15" s="20">
        <v>2439.7200000000003</v>
      </c>
      <c r="R15" s="20">
        <v>2440.5500000000002</v>
      </c>
      <c r="S15" s="20">
        <v>2430.38</v>
      </c>
      <c r="T15" s="20">
        <v>2419.3200000000002</v>
      </c>
      <c r="U15" s="20">
        <v>2413.63</v>
      </c>
      <c r="V15" s="20">
        <v>2353.54</v>
      </c>
      <c r="W15" s="20">
        <v>2295.46</v>
      </c>
      <c r="X15" s="20">
        <v>2017.15</v>
      </c>
      <c r="Y15" s="21">
        <v>1846.9</v>
      </c>
      <c r="Z15" s="79"/>
    </row>
    <row r="16" spans="1:27" x14ac:dyDescent="0.2">
      <c r="A16" s="35">
        <v>44537</v>
      </c>
      <c r="B16" s="77">
        <v>1766.8999999999999</v>
      </c>
      <c r="C16" s="20">
        <v>1669.1000000000001</v>
      </c>
      <c r="D16" s="20">
        <v>1628.8700000000001</v>
      </c>
      <c r="E16" s="20">
        <v>1609.34</v>
      </c>
      <c r="F16" s="20">
        <v>1699.91</v>
      </c>
      <c r="G16" s="20">
        <v>1847.66</v>
      </c>
      <c r="H16" s="20">
        <v>2114.98</v>
      </c>
      <c r="I16" s="20">
        <v>2290.9700000000003</v>
      </c>
      <c r="J16" s="20">
        <v>2352.3100000000004</v>
      </c>
      <c r="K16" s="20">
        <v>2359.1800000000003</v>
      </c>
      <c r="L16" s="20">
        <v>2360.7400000000002</v>
      </c>
      <c r="M16" s="20">
        <v>2362.8900000000003</v>
      </c>
      <c r="N16" s="20">
        <v>2365.2800000000002</v>
      </c>
      <c r="O16" s="20">
        <v>2363.9700000000003</v>
      </c>
      <c r="P16" s="20">
        <v>2368.5300000000002</v>
      </c>
      <c r="Q16" s="20">
        <v>2359.8500000000004</v>
      </c>
      <c r="R16" s="20">
        <v>2362.84</v>
      </c>
      <c r="S16" s="20">
        <v>2354.5700000000002</v>
      </c>
      <c r="T16" s="20">
        <v>2343.92</v>
      </c>
      <c r="U16" s="20">
        <v>2334.6900000000005</v>
      </c>
      <c r="V16" s="20">
        <v>2288.8100000000004</v>
      </c>
      <c r="W16" s="20">
        <v>2224.2200000000003</v>
      </c>
      <c r="X16" s="20">
        <v>1904.72</v>
      </c>
      <c r="Y16" s="21">
        <v>1777.6299999999999</v>
      </c>
      <c r="Z16" s="79"/>
    </row>
    <row r="17" spans="1:26" x14ac:dyDescent="0.2">
      <c r="A17" s="35">
        <v>44538</v>
      </c>
      <c r="B17" s="77">
        <v>1753.32</v>
      </c>
      <c r="C17" s="20">
        <v>1677.43</v>
      </c>
      <c r="D17" s="20">
        <v>1621.45</v>
      </c>
      <c r="E17" s="20">
        <v>1620.77</v>
      </c>
      <c r="F17" s="20">
        <v>1710.3100000000002</v>
      </c>
      <c r="G17" s="20">
        <v>1900.25</v>
      </c>
      <c r="H17" s="20">
        <v>2197.54</v>
      </c>
      <c r="I17" s="20">
        <v>2409.5200000000004</v>
      </c>
      <c r="J17" s="20">
        <v>2528.1800000000003</v>
      </c>
      <c r="K17" s="20">
        <v>2539.7300000000005</v>
      </c>
      <c r="L17" s="20">
        <v>2546.6200000000003</v>
      </c>
      <c r="M17" s="20">
        <v>2559.7700000000004</v>
      </c>
      <c r="N17" s="20">
        <v>2551.6600000000003</v>
      </c>
      <c r="O17" s="20">
        <v>2560.4900000000002</v>
      </c>
      <c r="P17" s="20">
        <v>2549.9500000000003</v>
      </c>
      <c r="Q17" s="20">
        <v>2539.0700000000002</v>
      </c>
      <c r="R17" s="20">
        <v>2530.7000000000003</v>
      </c>
      <c r="S17" s="20">
        <v>2511.1600000000003</v>
      </c>
      <c r="T17" s="20">
        <v>2508.5500000000002</v>
      </c>
      <c r="U17" s="20">
        <v>2498.7600000000002</v>
      </c>
      <c r="V17" s="20">
        <v>2359.7200000000003</v>
      </c>
      <c r="W17" s="20">
        <v>2325.4400000000005</v>
      </c>
      <c r="X17" s="20">
        <v>2083.2000000000003</v>
      </c>
      <c r="Y17" s="21">
        <v>1856.01</v>
      </c>
      <c r="Z17" s="79"/>
    </row>
    <row r="18" spans="1:26" x14ac:dyDescent="0.2">
      <c r="A18" s="35">
        <v>44539</v>
      </c>
      <c r="B18" s="77">
        <v>1785.46</v>
      </c>
      <c r="C18" s="20">
        <v>1706.77</v>
      </c>
      <c r="D18" s="20">
        <v>1649.8</v>
      </c>
      <c r="E18" s="20">
        <v>1645.66</v>
      </c>
      <c r="F18" s="20">
        <v>1719.8</v>
      </c>
      <c r="G18" s="20">
        <v>1887.04</v>
      </c>
      <c r="H18" s="20">
        <v>2173.79</v>
      </c>
      <c r="I18" s="20">
        <v>2374.5600000000004</v>
      </c>
      <c r="J18" s="20">
        <v>2440.9800000000005</v>
      </c>
      <c r="K18" s="20">
        <v>2455.42</v>
      </c>
      <c r="L18" s="20">
        <v>2463.6400000000003</v>
      </c>
      <c r="M18" s="20">
        <v>2468.7700000000004</v>
      </c>
      <c r="N18" s="20">
        <v>2460.0300000000002</v>
      </c>
      <c r="O18" s="20">
        <v>2465.8900000000003</v>
      </c>
      <c r="P18" s="20">
        <v>2464.9900000000002</v>
      </c>
      <c r="Q18" s="20">
        <v>2457.5600000000004</v>
      </c>
      <c r="R18" s="20">
        <v>2466.59</v>
      </c>
      <c r="S18" s="20">
        <v>2461.79</v>
      </c>
      <c r="T18" s="20">
        <v>2433.2000000000003</v>
      </c>
      <c r="U18" s="20">
        <v>2398.4000000000005</v>
      </c>
      <c r="V18" s="20">
        <v>2359.8600000000006</v>
      </c>
      <c r="W18" s="20">
        <v>2302.1100000000006</v>
      </c>
      <c r="X18" s="20">
        <v>2021.47</v>
      </c>
      <c r="Y18" s="21">
        <v>1866.31</v>
      </c>
      <c r="Z18" s="79"/>
    </row>
    <row r="19" spans="1:26" x14ac:dyDescent="0.2">
      <c r="A19" s="35">
        <v>44540</v>
      </c>
      <c r="B19" s="77">
        <v>1760.86</v>
      </c>
      <c r="C19" s="20">
        <v>1686.3700000000001</v>
      </c>
      <c r="D19" s="20">
        <v>1657.77</v>
      </c>
      <c r="E19" s="20">
        <v>1652.2</v>
      </c>
      <c r="F19" s="20">
        <v>1772.68</v>
      </c>
      <c r="G19" s="20">
        <v>1893.34</v>
      </c>
      <c r="H19" s="20">
        <v>2180.7400000000002</v>
      </c>
      <c r="I19" s="20">
        <v>2347.2200000000003</v>
      </c>
      <c r="J19" s="20">
        <v>2423.6500000000005</v>
      </c>
      <c r="K19" s="20">
        <v>2429.21</v>
      </c>
      <c r="L19" s="20">
        <v>2440.5700000000002</v>
      </c>
      <c r="M19" s="20">
        <v>2450.3900000000003</v>
      </c>
      <c r="N19" s="20">
        <v>2444.59</v>
      </c>
      <c r="O19" s="20">
        <v>2448.8700000000003</v>
      </c>
      <c r="P19" s="20">
        <v>2445.2000000000003</v>
      </c>
      <c r="Q19" s="20">
        <v>2436.8600000000006</v>
      </c>
      <c r="R19" s="20">
        <v>2429.2800000000002</v>
      </c>
      <c r="S19" s="20">
        <v>2410.2000000000003</v>
      </c>
      <c r="T19" s="20">
        <v>2390.71</v>
      </c>
      <c r="U19" s="20">
        <v>2392.8200000000002</v>
      </c>
      <c r="V19" s="20">
        <v>2324.9400000000005</v>
      </c>
      <c r="W19" s="20">
        <v>2279.6100000000006</v>
      </c>
      <c r="X19" s="20">
        <v>2061.69</v>
      </c>
      <c r="Y19" s="21">
        <v>1858.8</v>
      </c>
      <c r="Z19" s="79"/>
    </row>
    <row r="20" spans="1:26" x14ac:dyDescent="0.2">
      <c r="A20" s="35">
        <v>44541</v>
      </c>
      <c r="B20" s="77">
        <v>1791.59</v>
      </c>
      <c r="C20" s="20">
        <v>1740.45</v>
      </c>
      <c r="D20" s="20">
        <v>1644.78</v>
      </c>
      <c r="E20" s="20">
        <v>1633.46</v>
      </c>
      <c r="F20" s="20">
        <v>1659.53</v>
      </c>
      <c r="G20" s="20">
        <v>1763.6299999999999</v>
      </c>
      <c r="H20" s="20">
        <v>1896.3</v>
      </c>
      <c r="I20" s="20">
        <v>2022.1000000000001</v>
      </c>
      <c r="J20" s="20">
        <v>2254.6400000000003</v>
      </c>
      <c r="K20" s="20">
        <v>2320.8100000000004</v>
      </c>
      <c r="L20" s="20">
        <v>2362.3700000000003</v>
      </c>
      <c r="M20" s="20">
        <v>2362.6600000000003</v>
      </c>
      <c r="N20" s="20">
        <v>2360.84</v>
      </c>
      <c r="O20" s="20">
        <v>2363.6400000000003</v>
      </c>
      <c r="P20" s="20">
        <v>2364.3500000000004</v>
      </c>
      <c r="Q20" s="20">
        <v>2361.7400000000002</v>
      </c>
      <c r="R20" s="20">
        <v>2372.83</v>
      </c>
      <c r="S20" s="20">
        <v>2372.84</v>
      </c>
      <c r="T20" s="20">
        <v>2371.09</v>
      </c>
      <c r="U20" s="20">
        <v>2323.21</v>
      </c>
      <c r="V20" s="20">
        <v>2300.3700000000003</v>
      </c>
      <c r="W20" s="20">
        <v>2225.8600000000006</v>
      </c>
      <c r="X20" s="20">
        <v>1964.42</v>
      </c>
      <c r="Y20" s="21">
        <v>1805.2</v>
      </c>
      <c r="Z20" s="79"/>
    </row>
    <row r="21" spans="1:26" x14ac:dyDescent="0.2">
      <c r="A21" s="35">
        <v>44542</v>
      </c>
      <c r="B21" s="77">
        <v>1768</v>
      </c>
      <c r="C21" s="20">
        <v>1682.51</v>
      </c>
      <c r="D21" s="20">
        <v>1641.11</v>
      </c>
      <c r="E21" s="20">
        <v>1621</v>
      </c>
      <c r="F21" s="20">
        <v>1625.6000000000001</v>
      </c>
      <c r="G21" s="20">
        <v>1709.48</v>
      </c>
      <c r="H21" s="20">
        <v>1802.67</v>
      </c>
      <c r="I21" s="20">
        <v>1820.66</v>
      </c>
      <c r="J21" s="20">
        <v>1992.05</v>
      </c>
      <c r="K21" s="20">
        <v>2189.86</v>
      </c>
      <c r="L21" s="20">
        <v>2244.59</v>
      </c>
      <c r="M21" s="20">
        <v>2248.17</v>
      </c>
      <c r="N21" s="20">
        <v>2251.2300000000005</v>
      </c>
      <c r="O21" s="20">
        <v>2263.9400000000005</v>
      </c>
      <c r="P21" s="20">
        <v>2269.38</v>
      </c>
      <c r="Q21" s="20">
        <v>2270.83</v>
      </c>
      <c r="R21" s="20">
        <v>2294.3600000000006</v>
      </c>
      <c r="S21" s="20">
        <v>2294.92</v>
      </c>
      <c r="T21" s="20">
        <v>2285.2800000000002</v>
      </c>
      <c r="U21" s="20">
        <v>2283.2700000000004</v>
      </c>
      <c r="V21" s="20">
        <v>2264.2300000000005</v>
      </c>
      <c r="W21" s="20">
        <v>2207.4000000000005</v>
      </c>
      <c r="X21" s="20">
        <v>1927.01</v>
      </c>
      <c r="Y21" s="21">
        <v>1787.07</v>
      </c>
      <c r="Z21" s="79"/>
    </row>
    <row r="22" spans="1:26" x14ac:dyDescent="0.2">
      <c r="A22" s="35">
        <v>44543</v>
      </c>
      <c r="B22" s="77">
        <v>1775.91</v>
      </c>
      <c r="C22" s="20">
        <v>1691</v>
      </c>
      <c r="D22" s="20">
        <v>1654.3100000000002</v>
      </c>
      <c r="E22" s="20">
        <v>1645.69</v>
      </c>
      <c r="F22" s="20">
        <v>1737.1000000000001</v>
      </c>
      <c r="G22" s="20">
        <v>1885.6100000000001</v>
      </c>
      <c r="H22" s="20">
        <v>2165.7600000000002</v>
      </c>
      <c r="I22" s="20">
        <v>2347.2800000000002</v>
      </c>
      <c r="J22" s="20">
        <v>2415.6200000000003</v>
      </c>
      <c r="K22" s="20">
        <v>2422.3600000000006</v>
      </c>
      <c r="L22" s="20">
        <v>2445.79</v>
      </c>
      <c r="M22" s="20">
        <v>2433.83</v>
      </c>
      <c r="N22" s="20">
        <v>2421.0300000000002</v>
      </c>
      <c r="O22" s="20">
        <v>2427.7400000000002</v>
      </c>
      <c r="P22" s="20">
        <v>2430.71</v>
      </c>
      <c r="Q22" s="20">
        <v>2433.8100000000004</v>
      </c>
      <c r="R22" s="20">
        <v>2442.7400000000002</v>
      </c>
      <c r="S22" s="20">
        <v>2428.13</v>
      </c>
      <c r="T22" s="20">
        <v>2405.7600000000002</v>
      </c>
      <c r="U22" s="20">
        <v>2403.1100000000006</v>
      </c>
      <c r="V22" s="20">
        <v>2354.4300000000003</v>
      </c>
      <c r="W22" s="20">
        <v>2274.9300000000003</v>
      </c>
      <c r="X22" s="20">
        <v>1928.56</v>
      </c>
      <c r="Y22" s="21">
        <v>1789.34</v>
      </c>
      <c r="Z22" s="79"/>
    </row>
    <row r="23" spans="1:26" x14ac:dyDescent="0.2">
      <c r="A23" s="35">
        <v>44544</v>
      </c>
      <c r="B23" s="77">
        <v>1761.26</v>
      </c>
      <c r="C23" s="20">
        <v>1701.74</v>
      </c>
      <c r="D23" s="20">
        <v>1663.93</v>
      </c>
      <c r="E23" s="20">
        <v>1631.5600000000002</v>
      </c>
      <c r="F23" s="20">
        <v>1745.28</v>
      </c>
      <c r="G23" s="20">
        <v>1885.77</v>
      </c>
      <c r="H23" s="20">
        <v>2211.09</v>
      </c>
      <c r="I23" s="20">
        <v>2337.2200000000003</v>
      </c>
      <c r="J23" s="20">
        <v>2445.1100000000006</v>
      </c>
      <c r="K23" s="20">
        <v>2470.2700000000004</v>
      </c>
      <c r="L23" s="20">
        <v>2488.2300000000005</v>
      </c>
      <c r="M23" s="20">
        <v>2487.0300000000002</v>
      </c>
      <c r="N23" s="20">
        <v>2478.08</v>
      </c>
      <c r="O23" s="20">
        <v>2487.6600000000003</v>
      </c>
      <c r="P23" s="20">
        <v>2483.6500000000005</v>
      </c>
      <c r="Q23" s="20">
        <v>2466.7000000000003</v>
      </c>
      <c r="R23" s="20">
        <v>2481.9500000000003</v>
      </c>
      <c r="S23" s="20">
        <v>2460.2800000000002</v>
      </c>
      <c r="T23" s="20">
        <v>2447</v>
      </c>
      <c r="U23" s="20">
        <v>2434.8700000000003</v>
      </c>
      <c r="V23" s="20">
        <v>2388.3500000000004</v>
      </c>
      <c r="W23" s="20">
        <v>2325.1400000000003</v>
      </c>
      <c r="X23" s="20">
        <v>2036.67</v>
      </c>
      <c r="Y23" s="21">
        <v>1885.6100000000001</v>
      </c>
      <c r="Z23" s="79"/>
    </row>
    <row r="24" spans="1:26" x14ac:dyDescent="0.2">
      <c r="A24" s="35">
        <v>44545</v>
      </c>
      <c r="B24" s="77">
        <v>1862.26</v>
      </c>
      <c r="C24" s="20">
        <v>1768.32</v>
      </c>
      <c r="D24" s="20">
        <v>1721.09</v>
      </c>
      <c r="E24" s="20">
        <v>1695.1200000000001</v>
      </c>
      <c r="F24" s="20">
        <v>1804.45</v>
      </c>
      <c r="G24" s="20">
        <v>1939.74</v>
      </c>
      <c r="H24" s="20">
        <v>2240.7000000000003</v>
      </c>
      <c r="I24" s="20">
        <v>2429.3100000000004</v>
      </c>
      <c r="J24" s="20">
        <v>2563.8100000000004</v>
      </c>
      <c r="K24" s="20">
        <v>2575.2700000000004</v>
      </c>
      <c r="L24" s="20">
        <v>2581.83</v>
      </c>
      <c r="M24" s="20">
        <v>2593.0700000000002</v>
      </c>
      <c r="N24" s="20">
        <v>2581.4800000000005</v>
      </c>
      <c r="O24" s="20">
        <v>2589.8500000000004</v>
      </c>
      <c r="P24" s="20">
        <v>2587.3700000000003</v>
      </c>
      <c r="Q24" s="20">
        <v>2570.88</v>
      </c>
      <c r="R24" s="20">
        <v>2571.8600000000006</v>
      </c>
      <c r="S24" s="20">
        <v>2559.2200000000003</v>
      </c>
      <c r="T24" s="20">
        <v>2559.6800000000003</v>
      </c>
      <c r="U24" s="20">
        <v>2555.9700000000003</v>
      </c>
      <c r="V24" s="20">
        <v>2450.8200000000002</v>
      </c>
      <c r="W24" s="20">
        <v>2375.1400000000003</v>
      </c>
      <c r="X24" s="20">
        <v>2128.4300000000003</v>
      </c>
      <c r="Y24" s="21">
        <v>1909.71</v>
      </c>
      <c r="Z24" s="79"/>
    </row>
    <row r="25" spans="1:26" x14ac:dyDescent="0.2">
      <c r="A25" s="35">
        <v>44546</v>
      </c>
      <c r="B25" s="77">
        <v>1853.67</v>
      </c>
      <c r="C25" s="20">
        <v>1819.34</v>
      </c>
      <c r="D25" s="20">
        <v>1801.49</v>
      </c>
      <c r="E25" s="20">
        <v>1826.1299999999999</v>
      </c>
      <c r="F25" s="20">
        <v>1895.83</v>
      </c>
      <c r="G25" s="20">
        <v>1997.41</v>
      </c>
      <c r="H25" s="20">
        <v>2312.7300000000005</v>
      </c>
      <c r="I25" s="20">
        <v>2522.9500000000003</v>
      </c>
      <c r="J25" s="20">
        <v>2583</v>
      </c>
      <c r="K25" s="20">
        <v>2601.1000000000004</v>
      </c>
      <c r="L25" s="20">
        <v>2606.6800000000003</v>
      </c>
      <c r="M25" s="20">
        <v>2616.08</v>
      </c>
      <c r="N25" s="20">
        <v>2604.3900000000003</v>
      </c>
      <c r="O25" s="20">
        <v>2618.96</v>
      </c>
      <c r="P25" s="20">
        <v>2618.0500000000002</v>
      </c>
      <c r="Q25" s="20">
        <v>2602.92</v>
      </c>
      <c r="R25" s="20">
        <v>2610.4400000000005</v>
      </c>
      <c r="S25" s="20">
        <v>2586.08</v>
      </c>
      <c r="T25" s="20">
        <v>2564.7000000000003</v>
      </c>
      <c r="U25" s="20">
        <v>2561.6000000000004</v>
      </c>
      <c r="V25" s="20">
        <v>2512.7400000000002</v>
      </c>
      <c r="W25" s="20">
        <v>2397.1900000000005</v>
      </c>
      <c r="X25" s="20">
        <v>2184.71</v>
      </c>
      <c r="Y25" s="21">
        <v>1927.23</v>
      </c>
      <c r="Z25" s="79"/>
    </row>
    <row r="26" spans="1:26" x14ac:dyDescent="0.2">
      <c r="A26" s="35">
        <v>44547</v>
      </c>
      <c r="B26" s="77">
        <v>1899.03</v>
      </c>
      <c r="C26" s="20">
        <v>1843.84</v>
      </c>
      <c r="D26" s="20">
        <v>1835.3700000000001</v>
      </c>
      <c r="E26" s="20">
        <v>1845.07</v>
      </c>
      <c r="F26" s="20">
        <v>1911.4</v>
      </c>
      <c r="G26" s="20">
        <v>2016.98</v>
      </c>
      <c r="H26" s="20">
        <v>2339.8100000000004</v>
      </c>
      <c r="I26" s="20">
        <v>2551.9700000000003</v>
      </c>
      <c r="J26" s="20">
        <v>2653.8600000000006</v>
      </c>
      <c r="K26" s="20">
        <v>2676.33</v>
      </c>
      <c r="L26" s="20">
        <v>2682.55</v>
      </c>
      <c r="M26" s="20">
        <v>2692.6500000000005</v>
      </c>
      <c r="N26" s="20">
        <v>2679.8500000000004</v>
      </c>
      <c r="O26" s="20">
        <v>2687.9400000000005</v>
      </c>
      <c r="P26" s="20">
        <v>2686.0600000000004</v>
      </c>
      <c r="Q26" s="20">
        <v>2670.28</v>
      </c>
      <c r="R26" s="20">
        <v>2670.83</v>
      </c>
      <c r="S26" s="20">
        <v>2650.3700000000003</v>
      </c>
      <c r="T26" s="20">
        <v>2638.58</v>
      </c>
      <c r="U26" s="20">
        <v>2673.5600000000004</v>
      </c>
      <c r="V26" s="20">
        <v>2683.07</v>
      </c>
      <c r="W26" s="20">
        <v>2604.84</v>
      </c>
      <c r="X26" s="20">
        <v>2378.4500000000003</v>
      </c>
      <c r="Y26" s="21">
        <v>2035.44</v>
      </c>
      <c r="Z26" s="79"/>
    </row>
    <row r="27" spans="1:26" x14ac:dyDescent="0.2">
      <c r="A27" s="35">
        <v>44548</v>
      </c>
      <c r="B27" s="77">
        <v>2002.05</v>
      </c>
      <c r="C27" s="20">
        <v>1962.2</v>
      </c>
      <c r="D27" s="20">
        <v>1925.88</v>
      </c>
      <c r="E27" s="20">
        <v>1897.14</v>
      </c>
      <c r="F27" s="20">
        <v>1928.9</v>
      </c>
      <c r="G27" s="20">
        <v>2008.34</v>
      </c>
      <c r="H27" s="20">
        <v>2154.19</v>
      </c>
      <c r="I27" s="20">
        <v>2347.0700000000002</v>
      </c>
      <c r="J27" s="20">
        <v>2539.2800000000002</v>
      </c>
      <c r="K27" s="20">
        <v>2620.71</v>
      </c>
      <c r="L27" s="20">
        <v>2644.04</v>
      </c>
      <c r="M27" s="20">
        <v>2647.1100000000006</v>
      </c>
      <c r="N27" s="20">
        <v>2639.7400000000002</v>
      </c>
      <c r="O27" s="20">
        <v>2640.6100000000006</v>
      </c>
      <c r="P27" s="20">
        <v>2639.6600000000003</v>
      </c>
      <c r="Q27" s="20">
        <v>2635.33</v>
      </c>
      <c r="R27" s="20">
        <v>2652.4900000000002</v>
      </c>
      <c r="S27" s="20">
        <v>2640.76</v>
      </c>
      <c r="T27" s="20">
        <v>2625.92</v>
      </c>
      <c r="U27" s="20">
        <v>2597.29</v>
      </c>
      <c r="V27" s="20">
        <v>2567.59</v>
      </c>
      <c r="W27" s="20">
        <v>2441.0300000000002</v>
      </c>
      <c r="X27" s="20">
        <v>2322.8700000000003</v>
      </c>
      <c r="Y27" s="21">
        <v>2001.4</v>
      </c>
      <c r="Z27" s="79"/>
    </row>
    <row r="28" spans="1:26" x14ac:dyDescent="0.2">
      <c r="A28" s="35">
        <v>44549</v>
      </c>
      <c r="B28" s="77">
        <v>1989.31</v>
      </c>
      <c r="C28" s="20">
        <v>1936.5</v>
      </c>
      <c r="D28" s="20">
        <v>1905.69</v>
      </c>
      <c r="E28" s="20">
        <v>1890.15</v>
      </c>
      <c r="F28" s="20">
        <v>1904.51</v>
      </c>
      <c r="G28" s="20">
        <v>1941.64</v>
      </c>
      <c r="H28" s="20">
        <v>2014.23</v>
      </c>
      <c r="I28" s="20">
        <v>2082.9700000000003</v>
      </c>
      <c r="J28" s="20">
        <v>2354.08</v>
      </c>
      <c r="K28" s="20">
        <v>2449.25</v>
      </c>
      <c r="L28" s="20">
        <v>2477.2800000000002</v>
      </c>
      <c r="M28" s="20">
        <v>2481.9700000000003</v>
      </c>
      <c r="N28" s="20">
        <v>2479.2000000000003</v>
      </c>
      <c r="O28" s="20">
        <v>2482.9500000000003</v>
      </c>
      <c r="P28" s="20">
        <v>2484.9100000000003</v>
      </c>
      <c r="Q28" s="20">
        <v>2487.92</v>
      </c>
      <c r="R28" s="20">
        <v>2503</v>
      </c>
      <c r="S28" s="20">
        <v>2497.6800000000003</v>
      </c>
      <c r="T28" s="20">
        <v>2442.8700000000003</v>
      </c>
      <c r="U28" s="20">
        <v>2431.5500000000002</v>
      </c>
      <c r="V28" s="20">
        <v>2416.2400000000002</v>
      </c>
      <c r="W28" s="20">
        <v>2345.4900000000002</v>
      </c>
      <c r="X28" s="20">
        <v>2085.77</v>
      </c>
      <c r="Y28" s="21">
        <v>1916.39</v>
      </c>
      <c r="Z28" s="79"/>
    </row>
    <row r="29" spans="1:26" x14ac:dyDescent="0.2">
      <c r="A29" s="35">
        <v>44550</v>
      </c>
      <c r="B29" s="77">
        <v>1837.66</v>
      </c>
      <c r="C29" s="20">
        <v>1781.41</v>
      </c>
      <c r="D29" s="20">
        <v>1726.91</v>
      </c>
      <c r="E29" s="20">
        <v>1706.09</v>
      </c>
      <c r="F29" s="20">
        <v>1790.48</v>
      </c>
      <c r="G29" s="20">
        <v>1888.82</v>
      </c>
      <c r="H29" s="20">
        <v>2150.3000000000002</v>
      </c>
      <c r="I29" s="20">
        <v>2359.3100000000004</v>
      </c>
      <c r="J29" s="20">
        <v>2502.92</v>
      </c>
      <c r="K29" s="20">
        <v>2521.6600000000003</v>
      </c>
      <c r="L29" s="20">
        <v>2527.1600000000003</v>
      </c>
      <c r="M29" s="20">
        <v>2534.2400000000002</v>
      </c>
      <c r="N29" s="20">
        <v>2520.4700000000003</v>
      </c>
      <c r="O29" s="20">
        <v>2529.7300000000005</v>
      </c>
      <c r="P29" s="20">
        <v>2529.4100000000003</v>
      </c>
      <c r="Q29" s="20">
        <v>2512.2700000000004</v>
      </c>
      <c r="R29" s="20">
        <v>2513.8100000000004</v>
      </c>
      <c r="S29" s="20">
        <v>2472.6400000000003</v>
      </c>
      <c r="T29" s="20">
        <v>2449.58</v>
      </c>
      <c r="U29" s="20">
        <v>2458.7700000000004</v>
      </c>
      <c r="V29" s="20">
        <v>2304.5200000000004</v>
      </c>
      <c r="W29" s="20">
        <v>2275.08</v>
      </c>
      <c r="X29" s="20">
        <v>2057.61</v>
      </c>
      <c r="Y29" s="21">
        <v>1851.67</v>
      </c>
      <c r="Z29" s="79"/>
    </row>
    <row r="30" spans="1:26" x14ac:dyDescent="0.2">
      <c r="A30" s="35">
        <v>44551</v>
      </c>
      <c r="B30" s="77">
        <v>1786.1000000000001</v>
      </c>
      <c r="C30" s="20">
        <v>1701.3100000000002</v>
      </c>
      <c r="D30" s="20">
        <v>1631.8700000000001</v>
      </c>
      <c r="E30" s="20">
        <v>1607.92</v>
      </c>
      <c r="F30" s="20">
        <v>1674.67</v>
      </c>
      <c r="G30" s="20">
        <v>1855.3</v>
      </c>
      <c r="H30" s="20">
        <v>2103.5300000000002</v>
      </c>
      <c r="I30" s="20">
        <v>2318.04</v>
      </c>
      <c r="J30" s="20">
        <v>2438.34</v>
      </c>
      <c r="K30" s="20">
        <v>2462.6800000000003</v>
      </c>
      <c r="L30" s="20">
        <v>2470.25</v>
      </c>
      <c r="M30" s="20">
        <v>2477.5700000000002</v>
      </c>
      <c r="N30" s="20">
        <v>2464.6200000000003</v>
      </c>
      <c r="O30" s="20">
        <v>2473.7300000000005</v>
      </c>
      <c r="P30" s="20">
        <v>2468.6800000000003</v>
      </c>
      <c r="Q30" s="20">
        <v>2459.9800000000005</v>
      </c>
      <c r="R30" s="20">
        <v>2459.5300000000002</v>
      </c>
      <c r="S30" s="20">
        <v>2440.1000000000004</v>
      </c>
      <c r="T30" s="20">
        <v>2426.1600000000003</v>
      </c>
      <c r="U30" s="20">
        <v>2438.4300000000003</v>
      </c>
      <c r="V30" s="20">
        <v>2345.8900000000003</v>
      </c>
      <c r="W30" s="20">
        <v>2279.2200000000003</v>
      </c>
      <c r="X30" s="20">
        <v>2032</v>
      </c>
      <c r="Y30" s="21">
        <v>1813.07</v>
      </c>
      <c r="Z30" s="79"/>
    </row>
    <row r="31" spans="1:26" x14ac:dyDescent="0.2">
      <c r="A31" s="35">
        <v>44552</v>
      </c>
      <c r="B31" s="77">
        <v>1721.6200000000001</v>
      </c>
      <c r="C31" s="20">
        <v>1628.93</v>
      </c>
      <c r="D31" s="20">
        <v>1621.68</v>
      </c>
      <c r="E31" s="20">
        <v>1597.68</v>
      </c>
      <c r="F31" s="20">
        <v>1635.5800000000002</v>
      </c>
      <c r="G31" s="20">
        <v>1821.8500000000001</v>
      </c>
      <c r="H31" s="20">
        <v>2133.54</v>
      </c>
      <c r="I31" s="20">
        <v>2309.84</v>
      </c>
      <c r="J31" s="20">
        <v>2407.9700000000003</v>
      </c>
      <c r="K31" s="20">
        <v>2428.3100000000004</v>
      </c>
      <c r="L31" s="20">
        <v>2434.83</v>
      </c>
      <c r="M31" s="20">
        <v>2435.3900000000003</v>
      </c>
      <c r="N31" s="20">
        <v>2424.4500000000003</v>
      </c>
      <c r="O31" s="20">
        <v>2432.8000000000002</v>
      </c>
      <c r="P31" s="20">
        <v>2428.9100000000003</v>
      </c>
      <c r="Q31" s="20">
        <v>2425.2700000000004</v>
      </c>
      <c r="R31" s="20">
        <v>2441.88</v>
      </c>
      <c r="S31" s="20">
        <v>2413.3200000000002</v>
      </c>
      <c r="T31" s="20">
        <v>2404.7000000000003</v>
      </c>
      <c r="U31" s="20">
        <v>2396.0500000000002</v>
      </c>
      <c r="V31" s="20">
        <v>2356.3100000000004</v>
      </c>
      <c r="W31" s="20">
        <v>2274.1000000000004</v>
      </c>
      <c r="X31" s="20">
        <v>2014.19</v>
      </c>
      <c r="Y31" s="21">
        <v>1791.43</v>
      </c>
      <c r="Z31" s="79"/>
    </row>
    <row r="32" spans="1:26" x14ac:dyDescent="0.2">
      <c r="A32" s="35">
        <v>44553</v>
      </c>
      <c r="B32" s="77">
        <v>1676.25</v>
      </c>
      <c r="C32" s="20">
        <v>1590.36</v>
      </c>
      <c r="D32" s="20">
        <v>1560.3999999999999</v>
      </c>
      <c r="E32" s="20">
        <v>1553.8300000000002</v>
      </c>
      <c r="F32" s="20">
        <v>1616.3300000000002</v>
      </c>
      <c r="G32" s="20">
        <v>1823.3100000000002</v>
      </c>
      <c r="H32" s="20">
        <v>2138.63</v>
      </c>
      <c r="I32" s="20">
        <v>2348.38</v>
      </c>
      <c r="J32" s="20">
        <v>2449.3900000000003</v>
      </c>
      <c r="K32" s="20">
        <v>2461.59</v>
      </c>
      <c r="L32" s="20">
        <v>2463.54</v>
      </c>
      <c r="M32" s="20">
        <v>2471.7400000000002</v>
      </c>
      <c r="N32" s="20">
        <v>2462.8900000000003</v>
      </c>
      <c r="O32" s="20">
        <v>2467.7400000000002</v>
      </c>
      <c r="P32" s="20">
        <v>2465.4400000000005</v>
      </c>
      <c r="Q32" s="20">
        <v>2445.13</v>
      </c>
      <c r="R32" s="20">
        <v>2459.9800000000005</v>
      </c>
      <c r="S32" s="20">
        <v>2441.2400000000002</v>
      </c>
      <c r="T32" s="20">
        <v>2435</v>
      </c>
      <c r="U32" s="20">
        <v>2434.5200000000004</v>
      </c>
      <c r="V32" s="20">
        <v>2396.3700000000003</v>
      </c>
      <c r="W32" s="20">
        <v>2253.75</v>
      </c>
      <c r="X32" s="20">
        <v>2080.21</v>
      </c>
      <c r="Y32" s="21">
        <v>1807.09</v>
      </c>
      <c r="Z32" s="79"/>
    </row>
    <row r="33" spans="1:27" x14ac:dyDescent="0.2">
      <c r="A33" s="35">
        <v>44554</v>
      </c>
      <c r="B33" s="77">
        <v>1729.89</v>
      </c>
      <c r="C33" s="20">
        <v>1674</v>
      </c>
      <c r="D33" s="20">
        <v>1681.3999999999999</v>
      </c>
      <c r="E33" s="20">
        <v>1685.92</v>
      </c>
      <c r="F33" s="20">
        <v>1743.73</v>
      </c>
      <c r="G33" s="20">
        <v>1896.7</v>
      </c>
      <c r="H33" s="20">
        <v>2202.9500000000003</v>
      </c>
      <c r="I33" s="20">
        <v>2392.9300000000003</v>
      </c>
      <c r="J33" s="20">
        <v>2551.7600000000002</v>
      </c>
      <c r="K33" s="20">
        <v>2561.75</v>
      </c>
      <c r="L33" s="20">
        <v>2568.13</v>
      </c>
      <c r="M33" s="20">
        <v>2581.2300000000005</v>
      </c>
      <c r="N33" s="20">
        <v>2572.33</v>
      </c>
      <c r="O33" s="20">
        <v>2577.7600000000002</v>
      </c>
      <c r="P33" s="20">
        <v>2573.1100000000006</v>
      </c>
      <c r="Q33" s="20">
        <v>2548.0600000000004</v>
      </c>
      <c r="R33" s="20">
        <v>2571.1100000000006</v>
      </c>
      <c r="S33" s="20">
        <v>2563.29</v>
      </c>
      <c r="T33" s="20">
        <v>2556.58</v>
      </c>
      <c r="U33" s="20">
        <v>2561.4500000000003</v>
      </c>
      <c r="V33" s="20">
        <v>2495.9300000000003</v>
      </c>
      <c r="W33" s="20">
        <v>2433.2400000000002</v>
      </c>
      <c r="X33" s="20">
        <v>2277.6900000000005</v>
      </c>
      <c r="Y33" s="21">
        <v>1965</v>
      </c>
      <c r="Z33" s="79"/>
    </row>
    <row r="34" spans="1:27" x14ac:dyDescent="0.2">
      <c r="A34" s="35">
        <v>44555</v>
      </c>
      <c r="B34" s="77">
        <v>1964.79</v>
      </c>
      <c r="C34" s="20">
        <v>1879.48</v>
      </c>
      <c r="D34" s="20">
        <v>1862.66</v>
      </c>
      <c r="E34" s="20">
        <v>1851.5</v>
      </c>
      <c r="F34" s="20">
        <v>1864.24</v>
      </c>
      <c r="G34" s="20">
        <v>1910.88</v>
      </c>
      <c r="H34" s="20">
        <v>2103.5500000000002</v>
      </c>
      <c r="I34" s="20">
        <v>2254.96</v>
      </c>
      <c r="J34" s="20">
        <v>2492.3000000000002</v>
      </c>
      <c r="K34" s="20">
        <v>2626.25</v>
      </c>
      <c r="L34" s="20">
        <v>2655.8</v>
      </c>
      <c r="M34" s="20">
        <v>2662.0200000000004</v>
      </c>
      <c r="N34" s="20">
        <v>2656.53</v>
      </c>
      <c r="O34" s="20">
        <v>2657.55</v>
      </c>
      <c r="P34" s="20">
        <v>2647.7700000000004</v>
      </c>
      <c r="Q34" s="20">
        <v>2644.9500000000003</v>
      </c>
      <c r="R34" s="20">
        <v>2665.75</v>
      </c>
      <c r="S34" s="20">
        <v>2659.4100000000003</v>
      </c>
      <c r="T34" s="20">
        <v>2649.7300000000005</v>
      </c>
      <c r="U34" s="20">
        <v>2623.9300000000003</v>
      </c>
      <c r="V34" s="20">
        <v>2539.2700000000004</v>
      </c>
      <c r="W34" s="20">
        <v>2413.9000000000005</v>
      </c>
      <c r="X34" s="20">
        <v>2239.38</v>
      </c>
      <c r="Y34" s="21">
        <v>1973.6200000000001</v>
      </c>
      <c r="Z34" s="79"/>
    </row>
    <row r="35" spans="1:27" x14ac:dyDescent="0.2">
      <c r="A35" s="35">
        <v>44556</v>
      </c>
      <c r="B35" s="77">
        <v>1899.1100000000001</v>
      </c>
      <c r="C35" s="20">
        <v>1842.82</v>
      </c>
      <c r="D35" s="20">
        <v>1794.7</v>
      </c>
      <c r="E35" s="20">
        <v>1768.22</v>
      </c>
      <c r="F35" s="20">
        <v>1790.41</v>
      </c>
      <c r="G35" s="20">
        <v>1866.84</v>
      </c>
      <c r="H35" s="20">
        <v>1920.8600000000001</v>
      </c>
      <c r="I35" s="20">
        <v>1984.88</v>
      </c>
      <c r="J35" s="20">
        <v>2261.1900000000005</v>
      </c>
      <c r="K35" s="20">
        <v>2430.2200000000003</v>
      </c>
      <c r="L35" s="20">
        <v>2467.7200000000003</v>
      </c>
      <c r="M35" s="20">
        <v>2469.8000000000002</v>
      </c>
      <c r="N35" s="20">
        <v>2468.5200000000004</v>
      </c>
      <c r="O35" s="20">
        <v>2472.17</v>
      </c>
      <c r="P35" s="20">
        <v>2470.0300000000002</v>
      </c>
      <c r="Q35" s="20">
        <v>2465.96</v>
      </c>
      <c r="R35" s="20">
        <v>2495.34</v>
      </c>
      <c r="S35" s="20">
        <v>2491.6500000000005</v>
      </c>
      <c r="T35" s="20">
        <v>2483.4800000000005</v>
      </c>
      <c r="U35" s="20">
        <v>2467.13</v>
      </c>
      <c r="V35" s="20">
        <v>2434.1100000000006</v>
      </c>
      <c r="W35" s="20">
        <v>2379.4400000000005</v>
      </c>
      <c r="X35" s="20">
        <v>2155.2800000000002</v>
      </c>
      <c r="Y35" s="21">
        <v>1926.01</v>
      </c>
      <c r="Z35" s="79"/>
    </row>
    <row r="36" spans="1:27" x14ac:dyDescent="0.2">
      <c r="A36" s="35">
        <v>44557</v>
      </c>
      <c r="B36" s="77">
        <v>1850.38</v>
      </c>
      <c r="C36" s="20">
        <v>1756.61</v>
      </c>
      <c r="D36" s="20">
        <v>1735.21</v>
      </c>
      <c r="E36" s="20">
        <v>1727.67</v>
      </c>
      <c r="F36" s="20">
        <v>1794.75</v>
      </c>
      <c r="G36" s="20">
        <v>1903.48</v>
      </c>
      <c r="H36" s="20">
        <v>2232.9900000000002</v>
      </c>
      <c r="I36" s="20">
        <v>2430.17</v>
      </c>
      <c r="J36" s="20">
        <v>2567.7200000000003</v>
      </c>
      <c r="K36" s="20">
        <v>2583.2300000000005</v>
      </c>
      <c r="L36" s="20">
        <v>2584.8900000000003</v>
      </c>
      <c r="M36" s="20">
        <v>2597.3200000000002</v>
      </c>
      <c r="N36" s="20">
        <v>2585.7200000000003</v>
      </c>
      <c r="O36" s="20">
        <v>2594.6400000000003</v>
      </c>
      <c r="P36" s="20">
        <v>2594.3500000000004</v>
      </c>
      <c r="Q36" s="20">
        <v>2582.6500000000005</v>
      </c>
      <c r="R36" s="20">
        <v>2588.34</v>
      </c>
      <c r="S36" s="20">
        <v>2575.38</v>
      </c>
      <c r="T36" s="20">
        <v>2554.1100000000006</v>
      </c>
      <c r="U36" s="20">
        <v>2530.9900000000002</v>
      </c>
      <c r="V36" s="20">
        <v>2407.6800000000003</v>
      </c>
      <c r="W36" s="20">
        <v>2343.6900000000005</v>
      </c>
      <c r="X36" s="20">
        <v>2179.86</v>
      </c>
      <c r="Y36" s="21">
        <v>1897.92</v>
      </c>
      <c r="Z36" s="79"/>
    </row>
    <row r="37" spans="1:27" x14ac:dyDescent="0.2">
      <c r="A37" s="35">
        <v>44558</v>
      </c>
      <c r="B37" s="77">
        <v>1828.93</v>
      </c>
      <c r="C37" s="20">
        <v>1767.92</v>
      </c>
      <c r="D37" s="20">
        <v>1727.45</v>
      </c>
      <c r="E37" s="20">
        <v>1717.61</v>
      </c>
      <c r="F37" s="20">
        <v>1799.7900000000002</v>
      </c>
      <c r="G37" s="20">
        <v>1889.69</v>
      </c>
      <c r="H37" s="20">
        <v>2126.17</v>
      </c>
      <c r="I37" s="20">
        <v>2362.1200000000003</v>
      </c>
      <c r="J37" s="20">
        <v>2550.1200000000003</v>
      </c>
      <c r="K37" s="20">
        <v>2568.8200000000002</v>
      </c>
      <c r="L37" s="20">
        <v>2571.33</v>
      </c>
      <c r="M37" s="20">
        <v>2573.2300000000005</v>
      </c>
      <c r="N37" s="20">
        <v>2564.6600000000003</v>
      </c>
      <c r="O37" s="20">
        <v>2569.1400000000003</v>
      </c>
      <c r="P37" s="20">
        <v>2569.4500000000003</v>
      </c>
      <c r="Q37" s="20">
        <v>2563.17</v>
      </c>
      <c r="R37" s="20">
        <v>2567.6100000000006</v>
      </c>
      <c r="S37" s="20">
        <v>2569.8200000000002</v>
      </c>
      <c r="T37" s="20">
        <v>2584.4300000000003</v>
      </c>
      <c r="U37" s="20">
        <v>2568.9500000000003</v>
      </c>
      <c r="V37" s="20">
        <v>2464.9100000000003</v>
      </c>
      <c r="W37" s="20">
        <v>2362.1500000000005</v>
      </c>
      <c r="X37" s="20">
        <v>2079.8000000000002</v>
      </c>
      <c r="Y37" s="21">
        <v>1881.17</v>
      </c>
      <c r="Z37" s="79"/>
    </row>
    <row r="38" spans="1:27" x14ac:dyDescent="0.2">
      <c r="A38" s="35">
        <v>44559</v>
      </c>
      <c r="B38" s="77">
        <v>1831.65</v>
      </c>
      <c r="C38" s="20">
        <v>1768.41</v>
      </c>
      <c r="D38" s="20">
        <v>1738.24</v>
      </c>
      <c r="E38" s="20">
        <v>1741.8100000000002</v>
      </c>
      <c r="F38" s="20">
        <v>1785.57</v>
      </c>
      <c r="G38" s="20">
        <v>1919.64</v>
      </c>
      <c r="H38" s="20">
        <v>2256.1800000000003</v>
      </c>
      <c r="I38" s="20">
        <v>2461.17</v>
      </c>
      <c r="J38" s="20">
        <v>2632.4500000000003</v>
      </c>
      <c r="K38" s="20">
        <v>2661.2000000000003</v>
      </c>
      <c r="L38" s="20">
        <v>2672.51</v>
      </c>
      <c r="M38" s="20">
        <v>2669.9300000000003</v>
      </c>
      <c r="N38" s="20">
        <v>2664.2400000000002</v>
      </c>
      <c r="O38" s="20">
        <v>2671.2400000000002</v>
      </c>
      <c r="P38" s="20">
        <v>2662.71</v>
      </c>
      <c r="Q38" s="20">
        <v>2656.53</v>
      </c>
      <c r="R38" s="20">
        <v>2678.3</v>
      </c>
      <c r="S38" s="20">
        <v>2666.38</v>
      </c>
      <c r="T38" s="20">
        <v>2662.4300000000003</v>
      </c>
      <c r="U38" s="20">
        <v>2598.8200000000002</v>
      </c>
      <c r="V38" s="20">
        <v>2561.71</v>
      </c>
      <c r="W38" s="20">
        <v>2478.6000000000004</v>
      </c>
      <c r="X38" s="20">
        <v>2283.2400000000002</v>
      </c>
      <c r="Y38" s="21">
        <v>2008.55</v>
      </c>
      <c r="Z38" s="79"/>
    </row>
    <row r="39" spans="1:27" ht="13.5" customHeight="1" x14ac:dyDescent="0.2">
      <c r="A39" s="35">
        <v>44560</v>
      </c>
      <c r="B39" s="77">
        <v>1932.78</v>
      </c>
      <c r="C39" s="20">
        <v>1819.72</v>
      </c>
      <c r="D39" s="20">
        <v>1806.0800000000002</v>
      </c>
      <c r="E39" s="20">
        <v>1809.82</v>
      </c>
      <c r="F39" s="20">
        <v>1862.29</v>
      </c>
      <c r="G39" s="20">
        <v>2000.26</v>
      </c>
      <c r="H39" s="20">
        <v>2261.9500000000003</v>
      </c>
      <c r="I39" s="20">
        <v>2515.4500000000003</v>
      </c>
      <c r="J39" s="20">
        <v>2630.2400000000002</v>
      </c>
      <c r="K39" s="20">
        <v>2639.82</v>
      </c>
      <c r="L39" s="20">
        <v>2644.03</v>
      </c>
      <c r="M39" s="20">
        <v>2646.9000000000005</v>
      </c>
      <c r="N39" s="20">
        <v>2637.3700000000003</v>
      </c>
      <c r="O39" s="20">
        <v>2638.59</v>
      </c>
      <c r="P39" s="20">
        <v>2636.4400000000005</v>
      </c>
      <c r="Q39" s="20">
        <v>2626.9800000000005</v>
      </c>
      <c r="R39" s="20">
        <v>2639.2300000000005</v>
      </c>
      <c r="S39" s="20">
        <v>2635.32</v>
      </c>
      <c r="T39" s="20">
        <v>2629.17</v>
      </c>
      <c r="U39" s="20">
        <v>2619.4500000000003</v>
      </c>
      <c r="V39" s="20">
        <v>2575.5</v>
      </c>
      <c r="W39" s="20">
        <v>2583.8900000000003</v>
      </c>
      <c r="X39" s="20">
        <v>2400.3000000000002</v>
      </c>
      <c r="Y39" s="21">
        <v>2221.2400000000002</v>
      </c>
      <c r="Z39" s="79"/>
    </row>
    <row r="40" spans="1:27" x14ac:dyDescent="0.2">
      <c r="A40" s="35">
        <v>44561</v>
      </c>
      <c r="B40" s="77">
        <v>1984.96</v>
      </c>
      <c r="C40" s="20">
        <v>1835.74</v>
      </c>
      <c r="D40" s="20">
        <v>1804.22</v>
      </c>
      <c r="E40" s="20">
        <v>1800.21</v>
      </c>
      <c r="F40" s="20">
        <v>1798.25</v>
      </c>
      <c r="G40" s="20">
        <v>1840.15</v>
      </c>
      <c r="H40" s="20">
        <v>1880</v>
      </c>
      <c r="I40" s="20">
        <v>2073.9500000000003</v>
      </c>
      <c r="J40" s="20">
        <v>2241.1600000000003</v>
      </c>
      <c r="K40" s="20">
        <v>2358.58</v>
      </c>
      <c r="L40" s="20">
        <v>2423.8500000000004</v>
      </c>
      <c r="M40" s="20">
        <v>2438.34</v>
      </c>
      <c r="N40" s="20">
        <v>2431.71</v>
      </c>
      <c r="O40" s="20">
        <v>2439</v>
      </c>
      <c r="P40" s="20">
        <v>2440.79</v>
      </c>
      <c r="Q40" s="20">
        <v>2430.71</v>
      </c>
      <c r="R40" s="20">
        <v>2452.2700000000004</v>
      </c>
      <c r="S40" s="20">
        <v>2453.29</v>
      </c>
      <c r="T40" s="20">
        <v>2446.34</v>
      </c>
      <c r="U40" s="20">
        <v>2435.4300000000003</v>
      </c>
      <c r="V40" s="20">
        <v>2432.4000000000005</v>
      </c>
      <c r="W40" s="20">
        <v>2407.83</v>
      </c>
      <c r="X40" s="20">
        <v>2298.59</v>
      </c>
      <c r="Y40" s="21">
        <v>2140.6000000000004</v>
      </c>
      <c r="Z40" s="79"/>
    </row>
    <row r="41" spans="1:27" ht="13.5" thickBot="1" x14ac:dyDescent="0.25"/>
    <row r="42" spans="1:27" ht="13.5" thickBot="1" x14ac:dyDescent="0.25">
      <c r="A42" s="244" t="s">
        <v>59</v>
      </c>
      <c r="B42" s="249" t="s">
        <v>127</v>
      </c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7"/>
    </row>
    <row r="43" spans="1:27" ht="24.75" thickBot="1" x14ac:dyDescent="0.25">
      <c r="A43" s="250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7" x14ac:dyDescent="0.2">
      <c r="A44" s="34">
        <v>44531</v>
      </c>
      <c r="B44" s="33">
        <v>1980.17</v>
      </c>
      <c r="C44" s="33">
        <v>1909.52</v>
      </c>
      <c r="D44" s="33">
        <v>1869.16</v>
      </c>
      <c r="E44" s="33">
        <v>1856.58</v>
      </c>
      <c r="F44" s="33">
        <v>1954.0300000000002</v>
      </c>
      <c r="G44" s="33">
        <v>2105.29</v>
      </c>
      <c r="H44" s="33">
        <v>2370.1800000000003</v>
      </c>
      <c r="I44" s="33">
        <v>2591.1400000000003</v>
      </c>
      <c r="J44" s="33">
        <v>2729.84</v>
      </c>
      <c r="K44" s="33">
        <v>2730.95</v>
      </c>
      <c r="L44" s="33">
        <v>2731.15</v>
      </c>
      <c r="M44" s="33">
        <v>2730.44</v>
      </c>
      <c r="N44" s="33">
        <v>2731.02</v>
      </c>
      <c r="O44" s="33">
        <v>2730.42</v>
      </c>
      <c r="P44" s="33">
        <v>2730.73</v>
      </c>
      <c r="Q44" s="33">
        <v>2731.13</v>
      </c>
      <c r="R44" s="33">
        <v>2731.41</v>
      </c>
      <c r="S44" s="33">
        <v>2728.11</v>
      </c>
      <c r="T44" s="33">
        <v>2696.7</v>
      </c>
      <c r="U44" s="33">
        <v>2684.79</v>
      </c>
      <c r="V44" s="33">
        <v>2591.4300000000003</v>
      </c>
      <c r="W44" s="33">
        <v>2509.1800000000003</v>
      </c>
      <c r="X44" s="33">
        <v>2247.6</v>
      </c>
      <c r="Y44" s="33">
        <v>2040.6000000000001</v>
      </c>
      <c r="Z44" s="79"/>
      <c r="AA44" s="79"/>
    </row>
    <row r="45" spans="1:27" x14ac:dyDescent="0.2">
      <c r="A45" s="35">
        <v>44532</v>
      </c>
      <c r="B45" s="77">
        <v>1964.33</v>
      </c>
      <c r="C45" s="20">
        <v>1886.2400000000002</v>
      </c>
      <c r="D45" s="20">
        <v>1824.52</v>
      </c>
      <c r="E45" s="20">
        <v>1806.1200000000001</v>
      </c>
      <c r="F45" s="20">
        <v>1906.81</v>
      </c>
      <c r="G45" s="20">
        <v>2057.5300000000002</v>
      </c>
      <c r="H45" s="20">
        <v>2329.34</v>
      </c>
      <c r="I45" s="20">
        <v>2551.41</v>
      </c>
      <c r="J45" s="20">
        <v>2718.59</v>
      </c>
      <c r="K45" s="20">
        <v>2733.3500000000004</v>
      </c>
      <c r="L45" s="20">
        <v>2732.84</v>
      </c>
      <c r="M45" s="20">
        <v>2731.79</v>
      </c>
      <c r="N45" s="20">
        <v>2732.55</v>
      </c>
      <c r="O45" s="20">
        <v>2732.09</v>
      </c>
      <c r="P45" s="20">
        <v>2732.1800000000003</v>
      </c>
      <c r="Q45" s="20">
        <v>2733</v>
      </c>
      <c r="R45" s="20">
        <v>2733.63</v>
      </c>
      <c r="S45" s="20">
        <v>2731.37</v>
      </c>
      <c r="T45" s="20">
        <v>2715.92</v>
      </c>
      <c r="U45" s="20">
        <v>2699.74</v>
      </c>
      <c r="V45" s="20">
        <v>2589.46</v>
      </c>
      <c r="W45" s="20">
        <v>2492.8100000000004</v>
      </c>
      <c r="X45" s="20">
        <v>2153.09</v>
      </c>
      <c r="Y45" s="21">
        <v>2007.8000000000002</v>
      </c>
      <c r="Z45" s="79"/>
    </row>
    <row r="46" spans="1:27" x14ac:dyDescent="0.2">
      <c r="A46" s="35">
        <v>44533</v>
      </c>
      <c r="B46" s="77">
        <v>1979.42</v>
      </c>
      <c r="C46" s="20">
        <v>1900.3400000000001</v>
      </c>
      <c r="D46" s="20">
        <v>1846.7800000000002</v>
      </c>
      <c r="E46" s="20">
        <v>1848.5500000000002</v>
      </c>
      <c r="F46" s="20">
        <v>1942.71</v>
      </c>
      <c r="G46" s="20">
        <v>2114.9500000000003</v>
      </c>
      <c r="H46" s="20">
        <v>2351.34</v>
      </c>
      <c r="I46" s="20">
        <v>2579.94</v>
      </c>
      <c r="J46" s="20">
        <v>2692.6800000000003</v>
      </c>
      <c r="K46" s="20">
        <v>2707.23</v>
      </c>
      <c r="L46" s="20">
        <v>2720.73</v>
      </c>
      <c r="M46" s="20">
        <v>2722.32</v>
      </c>
      <c r="N46" s="20">
        <v>2710.32</v>
      </c>
      <c r="O46" s="20">
        <v>2715.58</v>
      </c>
      <c r="P46" s="20">
        <v>2715.3900000000003</v>
      </c>
      <c r="Q46" s="20">
        <v>2716.9</v>
      </c>
      <c r="R46" s="20">
        <v>2725.8500000000004</v>
      </c>
      <c r="S46" s="20">
        <v>2707.17</v>
      </c>
      <c r="T46" s="20">
        <v>2691.46</v>
      </c>
      <c r="U46" s="20">
        <v>2687.23</v>
      </c>
      <c r="V46" s="20">
        <v>2596.73</v>
      </c>
      <c r="W46" s="20">
        <v>2506.69</v>
      </c>
      <c r="X46" s="20">
        <v>2235.6200000000003</v>
      </c>
      <c r="Y46" s="21">
        <v>2052.9499999999998</v>
      </c>
      <c r="Z46" s="79"/>
    </row>
    <row r="47" spans="1:27" x14ac:dyDescent="0.2">
      <c r="A47" s="35">
        <v>44534</v>
      </c>
      <c r="B47" s="77">
        <v>2087.92</v>
      </c>
      <c r="C47" s="20">
        <v>1998.3200000000002</v>
      </c>
      <c r="D47" s="20">
        <v>1964.5900000000001</v>
      </c>
      <c r="E47" s="20">
        <v>1956.2800000000002</v>
      </c>
      <c r="F47" s="20">
        <v>1984.68</v>
      </c>
      <c r="G47" s="20">
        <v>2069.42</v>
      </c>
      <c r="H47" s="20">
        <v>2219.2000000000003</v>
      </c>
      <c r="I47" s="20">
        <v>2273.7000000000003</v>
      </c>
      <c r="J47" s="20">
        <v>2527.1400000000003</v>
      </c>
      <c r="K47" s="20">
        <v>2626.3500000000004</v>
      </c>
      <c r="L47" s="20">
        <v>2662.6800000000003</v>
      </c>
      <c r="M47" s="20">
        <v>2666.83</v>
      </c>
      <c r="N47" s="20">
        <v>2662.33</v>
      </c>
      <c r="O47" s="20">
        <v>2665.32</v>
      </c>
      <c r="P47" s="20">
        <v>2667.5600000000004</v>
      </c>
      <c r="Q47" s="20">
        <v>2657.34</v>
      </c>
      <c r="R47" s="20">
        <v>2690.8</v>
      </c>
      <c r="S47" s="20">
        <v>2682.08</v>
      </c>
      <c r="T47" s="20">
        <v>2665.1400000000003</v>
      </c>
      <c r="U47" s="20">
        <v>2632.77</v>
      </c>
      <c r="V47" s="20">
        <v>2557.1000000000004</v>
      </c>
      <c r="W47" s="20">
        <v>2511.88</v>
      </c>
      <c r="X47" s="20">
        <v>2381.94</v>
      </c>
      <c r="Y47" s="21">
        <v>2080.2800000000002</v>
      </c>
      <c r="Z47" s="79"/>
    </row>
    <row r="48" spans="1:27" x14ac:dyDescent="0.2">
      <c r="A48" s="35">
        <v>44535</v>
      </c>
      <c r="B48" s="77">
        <v>2067.8200000000002</v>
      </c>
      <c r="C48" s="20">
        <v>1991.7400000000002</v>
      </c>
      <c r="D48" s="20">
        <v>1953.1200000000001</v>
      </c>
      <c r="E48" s="20">
        <v>1933.94</v>
      </c>
      <c r="F48" s="20">
        <v>1957.91</v>
      </c>
      <c r="G48" s="20">
        <v>1996.47</v>
      </c>
      <c r="H48" s="20">
        <v>2138.42</v>
      </c>
      <c r="I48" s="20">
        <v>2182.64</v>
      </c>
      <c r="J48" s="20">
        <v>2350.5800000000004</v>
      </c>
      <c r="K48" s="20">
        <v>2488.3200000000002</v>
      </c>
      <c r="L48" s="20">
        <v>2551.66</v>
      </c>
      <c r="M48" s="20">
        <v>2556.13</v>
      </c>
      <c r="N48" s="20">
        <v>2558.7399999999998</v>
      </c>
      <c r="O48" s="20">
        <v>2561.11</v>
      </c>
      <c r="P48" s="20">
        <v>2563.0100000000002</v>
      </c>
      <c r="Q48" s="20">
        <v>2565.8100000000004</v>
      </c>
      <c r="R48" s="20">
        <v>2584.44</v>
      </c>
      <c r="S48" s="20">
        <v>2581.87</v>
      </c>
      <c r="T48" s="20">
        <v>2572.3200000000002</v>
      </c>
      <c r="U48" s="20">
        <v>2565.91</v>
      </c>
      <c r="V48" s="20">
        <v>2519.61</v>
      </c>
      <c r="W48" s="20">
        <v>2494.4899999999998</v>
      </c>
      <c r="X48" s="20">
        <v>2308.61</v>
      </c>
      <c r="Y48" s="21">
        <v>2061.69</v>
      </c>
      <c r="Z48" s="79"/>
    </row>
    <row r="49" spans="1:26" x14ac:dyDescent="0.2">
      <c r="A49" s="35">
        <v>44536</v>
      </c>
      <c r="B49" s="77">
        <v>1986.71</v>
      </c>
      <c r="C49" s="20">
        <v>1927.93</v>
      </c>
      <c r="D49" s="20">
        <v>1869.1200000000001</v>
      </c>
      <c r="E49" s="20">
        <v>1830.2</v>
      </c>
      <c r="F49" s="20">
        <v>1946.7</v>
      </c>
      <c r="G49" s="20">
        <v>2095.7800000000002</v>
      </c>
      <c r="H49" s="20">
        <v>2364.8300000000004</v>
      </c>
      <c r="I49" s="20">
        <v>2529.5500000000002</v>
      </c>
      <c r="J49" s="20">
        <v>2593.5600000000004</v>
      </c>
      <c r="K49" s="20">
        <v>2603.04</v>
      </c>
      <c r="L49" s="20">
        <v>2607.92</v>
      </c>
      <c r="M49" s="20">
        <v>2611.21</v>
      </c>
      <c r="N49" s="20">
        <v>2602.37</v>
      </c>
      <c r="O49" s="20">
        <v>2608.71</v>
      </c>
      <c r="P49" s="20">
        <v>2613.25</v>
      </c>
      <c r="Q49" s="20">
        <v>2607.67</v>
      </c>
      <c r="R49" s="20">
        <v>2608.5</v>
      </c>
      <c r="S49" s="20">
        <v>2598.33</v>
      </c>
      <c r="T49" s="20">
        <v>2587.27</v>
      </c>
      <c r="U49" s="20">
        <v>2581.58</v>
      </c>
      <c r="V49" s="20">
        <v>2521.4899999999998</v>
      </c>
      <c r="W49" s="20">
        <v>2463.41</v>
      </c>
      <c r="X49" s="20">
        <v>2185.1</v>
      </c>
      <c r="Y49" s="21">
        <v>2014.8500000000001</v>
      </c>
      <c r="Z49" s="79"/>
    </row>
    <row r="50" spans="1:26" x14ac:dyDescent="0.2">
      <c r="A50" s="35">
        <v>44537</v>
      </c>
      <c r="B50" s="77">
        <v>1934.85</v>
      </c>
      <c r="C50" s="20">
        <v>1837.0500000000002</v>
      </c>
      <c r="D50" s="20">
        <v>1796.8200000000002</v>
      </c>
      <c r="E50" s="20">
        <v>1777.29</v>
      </c>
      <c r="F50" s="20">
        <v>1867.8600000000001</v>
      </c>
      <c r="G50" s="20">
        <v>2015.6100000000001</v>
      </c>
      <c r="H50" s="20">
        <v>2282.9299999999998</v>
      </c>
      <c r="I50" s="20">
        <v>2458.92</v>
      </c>
      <c r="J50" s="20">
        <v>2520.2600000000002</v>
      </c>
      <c r="K50" s="20">
        <v>2527.13</v>
      </c>
      <c r="L50" s="20">
        <v>2528.69</v>
      </c>
      <c r="M50" s="20">
        <v>2530.84</v>
      </c>
      <c r="N50" s="20">
        <v>2533.23</v>
      </c>
      <c r="O50" s="20">
        <v>2531.92</v>
      </c>
      <c r="P50" s="20">
        <v>2536.48</v>
      </c>
      <c r="Q50" s="20">
        <v>2527.8000000000002</v>
      </c>
      <c r="R50" s="20">
        <v>2530.79</v>
      </c>
      <c r="S50" s="20">
        <v>2522.52</v>
      </c>
      <c r="T50" s="20">
        <v>2511.87</v>
      </c>
      <c r="U50" s="20">
        <v>2502.6400000000003</v>
      </c>
      <c r="V50" s="20">
        <v>2456.7600000000002</v>
      </c>
      <c r="W50" s="20">
        <v>2392.17</v>
      </c>
      <c r="X50" s="20">
        <v>2072.67</v>
      </c>
      <c r="Y50" s="21">
        <v>1945.58</v>
      </c>
      <c r="Z50" s="79"/>
    </row>
    <row r="51" spans="1:26" x14ac:dyDescent="0.2">
      <c r="A51" s="35">
        <v>44538</v>
      </c>
      <c r="B51" s="77">
        <v>1921.27</v>
      </c>
      <c r="C51" s="20">
        <v>1845.38</v>
      </c>
      <c r="D51" s="20">
        <v>1789.4</v>
      </c>
      <c r="E51" s="20">
        <v>1788.72</v>
      </c>
      <c r="F51" s="20">
        <v>1878.2600000000002</v>
      </c>
      <c r="G51" s="20">
        <v>2068.2000000000003</v>
      </c>
      <c r="H51" s="20">
        <v>2365.4900000000002</v>
      </c>
      <c r="I51" s="20">
        <v>2577.4700000000003</v>
      </c>
      <c r="J51" s="20">
        <v>2696.13</v>
      </c>
      <c r="K51" s="20">
        <v>2707.6800000000003</v>
      </c>
      <c r="L51" s="20">
        <v>2714.57</v>
      </c>
      <c r="M51" s="20">
        <v>2727.7200000000003</v>
      </c>
      <c r="N51" s="20">
        <v>2719.61</v>
      </c>
      <c r="O51" s="20">
        <v>2728.44</v>
      </c>
      <c r="P51" s="20">
        <v>2717.9</v>
      </c>
      <c r="Q51" s="20">
        <v>2707.02</v>
      </c>
      <c r="R51" s="20">
        <v>2698.65</v>
      </c>
      <c r="S51" s="20">
        <v>2679.11</v>
      </c>
      <c r="T51" s="20">
        <v>2676.5</v>
      </c>
      <c r="U51" s="20">
        <v>2666.71</v>
      </c>
      <c r="V51" s="20">
        <v>2527.67</v>
      </c>
      <c r="W51" s="20">
        <v>2493.3900000000003</v>
      </c>
      <c r="X51" s="20">
        <v>2251.15</v>
      </c>
      <c r="Y51" s="21">
        <v>2023.96</v>
      </c>
      <c r="Z51" s="79"/>
    </row>
    <row r="52" spans="1:26" x14ac:dyDescent="0.2">
      <c r="A52" s="35">
        <v>44539</v>
      </c>
      <c r="B52" s="77">
        <v>1953.41</v>
      </c>
      <c r="C52" s="20">
        <v>1874.72</v>
      </c>
      <c r="D52" s="20">
        <v>1817.75</v>
      </c>
      <c r="E52" s="20">
        <v>1813.6100000000001</v>
      </c>
      <c r="F52" s="20">
        <v>1887.75</v>
      </c>
      <c r="G52" s="20">
        <v>2054.9900000000002</v>
      </c>
      <c r="H52" s="20">
        <v>2341.7400000000002</v>
      </c>
      <c r="I52" s="20">
        <v>2542.5100000000002</v>
      </c>
      <c r="J52" s="20">
        <v>2608.9300000000003</v>
      </c>
      <c r="K52" s="20">
        <v>2623.37</v>
      </c>
      <c r="L52" s="20">
        <v>2631.59</v>
      </c>
      <c r="M52" s="20">
        <v>2636.7200000000003</v>
      </c>
      <c r="N52" s="20">
        <v>2627.98</v>
      </c>
      <c r="O52" s="20">
        <v>2633.84</v>
      </c>
      <c r="P52" s="20">
        <v>2632.94</v>
      </c>
      <c r="Q52" s="20">
        <v>2625.51</v>
      </c>
      <c r="R52" s="20">
        <v>2634.54</v>
      </c>
      <c r="S52" s="20">
        <v>2629.74</v>
      </c>
      <c r="T52" s="20">
        <v>2601.15</v>
      </c>
      <c r="U52" s="20">
        <v>2566.3500000000004</v>
      </c>
      <c r="V52" s="20">
        <v>2527.8100000000004</v>
      </c>
      <c r="W52" s="20">
        <v>2470.0600000000004</v>
      </c>
      <c r="X52" s="20">
        <v>2189.42</v>
      </c>
      <c r="Y52" s="21">
        <v>2034.26</v>
      </c>
      <c r="Z52" s="79"/>
    </row>
    <row r="53" spans="1:26" x14ac:dyDescent="0.2">
      <c r="A53" s="35">
        <v>44540</v>
      </c>
      <c r="B53" s="77">
        <v>1928.81</v>
      </c>
      <c r="C53" s="20">
        <v>1854.3200000000002</v>
      </c>
      <c r="D53" s="20">
        <v>1825.72</v>
      </c>
      <c r="E53" s="20">
        <v>1820.15</v>
      </c>
      <c r="F53" s="20">
        <v>1940.63</v>
      </c>
      <c r="G53" s="20">
        <v>2061.29</v>
      </c>
      <c r="H53" s="20">
        <v>2348.69</v>
      </c>
      <c r="I53" s="20">
        <v>2515.17</v>
      </c>
      <c r="J53" s="20">
        <v>2591.6000000000004</v>
      </c>
      <c r="K53" s="20">
        <v>2597.16</v>
      </c>
      <c r="L53" s="20">
        <v>2608.52</v>
      </c>
      <c r="M53" s="20">
        <v>2618.34</v>
      </c>
      <c r="N53" s="20">
        <v>2612.54</v>
      </c>
      <c r="O53" s="20">
        <v>2616.8200000000002</v>
      </c>
      <c r="P53" s="20">
        <v>2613.15</v>
      </c>
      <c r="Q53" s="20">
        <v>2604.8100000000004</v>
      </c>
      <c r="R53" s="20">
        <v>2597.23</v>
      </c>
      <c r="S53" s="20">
        <v>2578.15</v>
      </c>
      <c r="T53" s="20">
        <v>2558.66</v>
      </c>
      <c r="U53" s="20">
        <v>2560.77</v>
      </c>
      <c r="V53" s="20">
        <v>2492.8900000000003</v>
      </c>
      <c r="W53" s="20">
        <v>2447.5600000000004</v>
      </c>
      <c r="X53" s="20">
        <v>2229.64</v>
      </c>
      <c r="Y53" s="21">
        <v>2026.75</v>
      </c>
      <c r="Z53" s="79"/>
    </row>
    <row r="54" spans="1:26" x14ac:dyDescent="0.2">
      <c r="A54" s="35">
        <v>44541</v>
      </c>
      <c r="B54" s="77">
        <v>1959.54</v>
      </c>
      <c r="C54" s="20">
        <v>1908.4</v>
      </c>
      <c r="D54" s="20">
        <v>1812.73</v>
      </c>
      <c r="E54" s="20">
        <v>1801.41</v>
      </c>
      <c r="F54" s="20">
        <v>1827.48</v>
      </c>
      <c r="G54" s="20">
        <v>1931.58</v>
      </c>
      <c r="H54" s="20">
        <v>2064.25</v>
      </c>
      <c r="I54" s="20">
        <v>2190.0500000000002</v>
      </c>
      <c r="J54" s="20">
        <v>2422.59</v>
      </c>
      <c r="K54" s="20">
        <v>2488.7600000000002</v>
      </c>
      <c r="L54" s="20">
        <v>2530.3200000000002</v>
      </c>
      <c r="M54" s="20">
        <v>2530.61</v>
      </c>
      <c r="N54" s="20">
        <v>2528.79</v>
      </c>
      <c r="O54" s="20">
        <v>2531.59</v>
      </c>
      <c r="P54" s="20">
        <v>2532.3000000000002</v>
      </c>
      <c r="Q54" s="20">
        <v>2529.69</v>
      </c>
      <c r="R54" s="20">
        <v>2540.7799999999997</v>
      </c>
      <c r="S54" s="20">
        <v>2540.79</v>
      </c>
      <c r="T54" s="20">
        <v>2539.04</v>
      </c>
      <c r="U54" s="20">
        <v>2491.16</v>
      </c>
      <c r="V54" s="20">
        <v>2468.3200000000002</v>
      </c>
      <c r="W54" s="20">
        <v>2393.8100000000004</v>
      </c>
      <c r="X54" s="20">
        <v>2132.3700000000003</v>
      </c>
      <c r="Y54" s="21">
        <v>1973.15</v>
      </c>
      <c r="Z54" s="79"/>
    </row>
    <row r="55" spans="1:26" x14ac:dyDescent="0.2">
      <c r="A55" s="35">
        <v>44542</v>
      </c>
      <c r="B55" s="77">
        <v>1935.95</v>
      </c>
      <c r="C55" s="20">
        <v>1850.46</v>
      </c>
      <c r="D55" s="20">
        <v>1809.06</v>
      </c>
      <c r="E55" s="20">
        <v>1788.95</v>
      </c>
      <c r="F55" s="20">
        <v>1793.5500000000002</v>
      </c>
      <c r="G55" s="20">
        <v>1877.43</v>
      </c>
      <c r="H55" s="20">
        <v>1970.6200000000001</v>
      </c>
      <c r="I55" s="20">
        <v>1988.6100000000001</v>
      </c>
      <c r="J55" s="20">
        <v>2160</v>
      </c>
      <c r="K55" s="20">
        <v>2357.81</v>
      </c>
      <c r="L55" s="20">
        <v>2412.54</v>
      </c>
      <c r="M55" s="20">
        <v>2416.12</v>
      </c>
      <c r="N55" s="20">
        <v>2419.1800000000003</v>
      </c>
      <c r="O55" s="20">
        <v>2431.8900000000003</v>
      </c>
      <c r="P55" s="20">
        <v>2437.33</v>
      </c>
      <c r="Q55" s="20">
        <v>2438.7799999999997</v>
      </c>
      <c r="R55" s="20">
        <v>2462.3100000000004</v>
      </c>
      <c r="S55" s="20">
        <v>2462.87</v>
      </c>
      <c r="T55" s="20">
        <v>2453.23</v>
      </c>
      <c r="U55" s="20">
        <v>2451.2200000000003</v>
      </c>
      <c r="V55" s="20">
        <v>2432.1800000000003</v>
      </c>
      <c r="W55" s="20">
        <v>2375.3500000000004</v>
      </c>
      <c r="X55" s="20">
        <v>2094.96</v>
      </c>
      <c r="Y55" s="21">
        <v>1955.02</v>
      </c>
      <c r="Z55" s="79"/>
    </row>
    <row r="56" spans="1:26" x14ac:dyDescent="0.2">
      <c r="A56" s="35">
        <v>44543</v>
      </c>
      <c r="B56" s="77">
        <v>1943.8600000000001</v>
      </c>
      <c r="C56" s="20">
        <v>1858.95</v>
      </c>
      <c r="D56" s="20">
        <v>1822.2600000000002</v>
      </c>
      <c r="E56" s="20">
        <v>1813.64</v>
      </c>
      <c r="F56" s="20">
        <v>1905.0500000000002</v>
      </c>
      <c r="G56" s="20">
        <v>2053.56</v>
      </c>
      <c r="H56" s="20">
        <v>2333.71</v>
      </c>
      <c r="I56" s="20">
        <v>2515.23</v>
      </c>
      <c r="J56" s="20">
        <v>2583.5700000000002</v>
      </c>
      <c r="K56" s="20">
        <v>2590.3100000000004</v>
      </c>
      <c r="L56" s="20">
        <v>2613.7399999999998</v>
      </c>
      <c r="M56" s="20">
        <v>2601.7799999999997</v>
      </c>
      <c r="N56" s="20">
        <v>2588.98</v>
      </c>
      <c r="O56" s="20">
        <v>2595.69</v>
      </c>
      <c r="P56" s="20">
        <v>2598.66</v>
      </c>
      <c r="Q56" s="20">
        <v>2601.7600000000002</v>
      </c>
      <c r="R56" s="20">
        <v>2610.69</v>
      </c>
      <c r="S56" s="20">
        <v>2596.08</v>
      </c>
      <c r="T56" s="20">
        <v>2573.71</v>
      </c>
      <c r="U56" s="20">
        <v>2571.0600000000004</v>
      </c>
      <c r="V56" s="20">
        <v>2522.38</v>
      </c>
      <c r="W56" s="20">
        <v>2442.88</v>
      </c>
      <c r="X56" s="20">
        <v>2096.5099999999998</v>
      </c>
      <c r="Y56" s="21">
        <v>1957.29</v>
      </c>
      <c r="Z56" s="79"/>
    </row>
    <row r="57" spans="1:26" x14ac:dyDescent="0.2">
      <c r="A57" s="35">
        <v>44544</v>
      </c>
      <c r="B57" s="77">
        <v>1929.21</v>
      </c>
      <c r="C57" s="20">
        <v>1869.69</v>
      </c>
      <c r="D57" s="20">
        <v>1831.88</v>
      </c>
      <c r="E57" s="20">
        <v>1799.5100000000002</v>
      </c>
      <c r="F57" s="20">
        <v>1913.23</v>
      </c>
      <c r="G57" s="20">
        <v>2053.7199999999998</v>
      </c>
      <c r="H57" s="20">
        <v>2379.04</v>
      </c>
      <c r="I57" s="20">
        <v>2505.17</v>
      </c>
      <c r="J57" s="20">
        <v>2613.0600000000004</v>
      </c>
      <c r="K57" s="20">
        <v>2638.2200000000003</v>
      </c>
      <c r="L57" s="20">
        <v>2656.1800000000003</v>
      </c>
      <c r="M57" s="20">
        <v>2654.98</v>
      </c>
      <c r="N57" s="20">
        <v>2646.0299999999997</v>
      </c>
      <c r="O57" s="20">
        <v>2655.61</v>
      </c>
      <c r="P57" s="20">
        <v>2651.6000000000004</v>
      </c>
      <c r="Q57" s="20">
        <v>2634.65</v>
      </c>
      <c r="R57" s="20">
        <v>2649.9</v>
      </c>
      <c r="S57" s="20">
        <v>2628.23</v>
      </c>
      <c r="T57" s="20">
        <v>2614.9499999999998</v>
      </c>
      <c r="U57" s="20">
        <v>2602.8200000000002</v>
      </c>
      <c r="V57" s="20">
        <v>2556.3000000000002</v>
      </c>
      <c r="W57" s="20">
        <v>2493.09</v>
      </c>
      <c r="X57" s="20">
        <v>2204.6200000000003</v>
      </c>
      <c r="Y57" s="21">
        <v>2053.56</v>
      </c>
      <c r="Z57" s="79"/>
    </row>
    <row r="58" spans="1:26" x14ac:dyDescent="0.2">
      <c r="A58" s="35">
        <v>44545</v>
      </c>
      <c r="B58" s="77">
        <v>2030.21</v>
      </c>
      <c r="C58" s="20">
        <v>1936.27</v>
      </c>
      <c r="D58" s="20">
        <v>1889.04</v>
      </c>
      <c r="E58" s="20">
        <v>1863.0700000000002</v>
      </c>
      <c r="F58" s="20">
        <v>1972.4</v>
      </c>
      <c r="G58" s="20">
        <v>2107.69</v>
      </c>
      <c r="H58" s="20">
        <v>2408.65</v>
      </c>
      <c r="I58" s="20">
        <v>2597.2600000000002</v>
      </c>
      <c r="J58" s="20">
        <v>2731.76</v>
      </c>
      <c r="K58" s="20">
        <v>2743.2200000000003</v>
      </c>
      <c r="L58" s="20">
        <v>2749.7799999999997</v>
      </c>
      <c r="M58" s="20">
        <v>2761.02</v>
      </c>
      <c r="N58" s="20">
        <v>2749.4300000000003</v>
      </c>
      <c r="O58" s="20">
        <v>2757.8</v>
      </c>
      <c r="P58" s="20">
        <v>2755.32</v>
      </c>
      <c r="Q58" s="20">
        <v>2738.83</v>
      </c>
      <c r="R58" s="20">
        <v>2739.8100000000004</v>
      </c>
      <c r="S58" s="20">
        <v>2727.17</v>
      </c>
      <c r="T58" s="20">
        <v>2727.63</v>
      </c>
      <c r="U58" s="20">
        <v>2723.92</v>
      </c>
      <c r="V58" s="20">
        <v>2618.77</v>
      </c>
      <c r="W58" s="20">
        <v>2543.09</v>
      </c>
      <c r="X58" s="20">
        <v>2296.38</v>
      </c>
      <c r="Y58" s="21">
        <v>2077.6600000000003</v>
      </c>
      <c r="Z58" s="79"/>
    </row>
    <row r="59" spans="1:26" x14ac:dyDescent="0.2">
      <c r="A59" s="35">
        <v>44546</v>
      </c>
      <c r="B59" s="77">
        <v>2021.6200000000001</v>
      </c>
      <c r="C59" s="20">
        <v>1987.29</v>
      </c>
      <c r="D59" s="20">
        <v>1969.44</v>
      </c>
      <c r="E59" s="20">
        <v>1994.08</v>
      </c>
      <c r="F59" s="20">
        <v>2063.7800000000002</v>
      </c>
      <c r="G59" s="20">
        <v>2165.36</v>
      </c>
      <c r="H59" s="20">
        <v>2480.6800000000003</v>
      </c>
      <c r="I59" s="20">
        <v>2690.9</v>
      </c>
      <c r="J59" s="20">
        <v>2750.95</v>
      </c>
      <c r="K59" s="20">
        <v>2769.05</v>
      </c>
      <c r="L59" s="20">
        <v>2774.63</v>
      </c>
      <c r="M59" s="20">
        <v>2784.0299999999997</v>
      </c>
      <c r="N59" s="20">
        <v>2772.34</v>
      </c>
      <c r="O59" s="20">
        <v>2786.91</v>
      </c>
      <c r="P59" s="20">
        <v>2786</v>
      </c>
      <c r="Q59" s="20">
        <v>2770.87</v>
      </c>
      <c r="R59" s="20">
        <v>2778.3900000000003</v>
      </c>
      <c r="S59" s="20">
        <v>2754.0299999999997</v>
      </c>
      <c r="T59" s="20">
        <v>2732.65</v>
      </c>
      <c r="U59" s="20">
        <v>2729.55</v>
      </c>
      <c r="V59" s="20">
        <v>2680.69</v>
      </c>
      <c r="W59" s="20">
        <v>2565.1400000000003</v>
      </c>
      <c r="X59" s="20">
        <v>2352.6600000000003</v>
      </c>
      <c r="Y59" s="21">
        <v>2095.1799999999998</v>
      </c>
      <c r="Z59" s="79"/>
    </row>
    <row r="60" spans="1:26" x14ac:dyDescent="0.2">
      <c r="A60" s="35">
        <v>44547</v>
      </c>
      <c r="B60" s="77">
        <v>2066.98</v>
      </c>
      <c r="C60" s="20">
        <v>2011.79</v>
      </c>
      <c r="D60" s="20">
        <v>2003.3200000000002</v>
      </c>
      <c r="E60" s="20">
        <v>2013.02</v>
      </c>
      <c r="F60" s="20">
        <v>2079.35</v>
      </c>
      <c r="G60" s="20">
        <v>2184.9299999999998</v>
      </c>
      <c r="H60" s="20">
        <v>2507.7600000000002</v>
      </c>
      <c r="I60" s="20">
        <v>2719.92</v>
      </c>
      <c r="J60" s="20">
        <v>2821.8100000000004</v>
      </c>
      <c r="K60" s="20">
        <v>2844.2799999999997</v>
      </c>
      <c r="L60" s="20">
        <v>2850.5</v>
      </c>
      <c r="M60" s="20">
        <v>2860.6000000000004</v>
      </c>
      <c r="N60" s="20">
        <v>2847.8</v>
      </c>
      <c r="O60" s="20">
        <v>2855.8900000000003</v>
      </c>
      <c r="P60" s="20">
        <v>2854.01</v>
      </c>
      <c r="Q60" s="20">
        <v>2838.23</v>
      </c>
      <c r="R60" s="20">
        <v>2838.7799999999997</v>
      </c>
      <c r="S60" s="20">
        <v>2818.32</v>
      </c>
      <c r="T60" s="20">
        <v>2806.5299999999997</v>
      </c>
      <c r="U60" s="20">
        <v>2841.51</v>
      </c>
      <c r="V60" s="20">
        <v>2851.02</v>
      </c>
      <c r="W60" s="20">
        <v>2772.79</v>
      </c>
      <c r="X60" s="20">
        <v>2546.4</v>
      </c>
      <c r="Y60" s="21">
        <v>2203.39</v>
      </c>
      <c r="Z60" s="79"/>
    </row>
    <row r="61" spans="1:26" x14ac:dyDescent="0.2">
      <c r="A61" s="35">
        <v>44548</v>
      </c>
      <c r="B61" s="77">
        <v>2170</v>
      </c>
      <c r="C61" s="20">
        <v>2130.15</v>
      </c>
      <c r="D61" s="20">
        <v>2093.8300000000004</v>
      </c>
      <c r="E61" s="20">
        <v>2065.09</v>
      </c>
      <c r="F61" s="20">
        <v>2096.85</v>
      </c>
      <c r="G61" s="20">
        <v>2176.29</v>
      </c>
      <c r="H61" s="20">
        <v>2322.14</v>
      </c>
      <c r="I61" s="20">
        <v>2515.02</v>
      </c>
      <c r="J61" s="20">
        <v>2707.23</v>
      </c>
      <c r="K61" s="20">
        <v>2788.66</v>
      </c>
      <c r="L61" s="20">
        <v>2811.99</v>
      </c>
      <c r="M61" s="20">
        <v>2815.0600000000004</v>
      </c>
      <c r="N61" s="20">
        <v>2807.69</v>
      </c>
      <c r="O61" s="20">
        <v>2808.5600000000004</v>
      </c>
      <c r="P61" s="20">
        <v>2807.61</v>
      </c>
      <c r="Q61" s="20">
        <v>2803.2799999999997</v>
      </c>
      <c r="R61" s="20">
        <v>2820.44</v>
      </c>
      <c r="S61" s="20">
        <v>2808.71</v>
      </c>
      <c r="T61" s="20">
        <v>2793.87</v>
      </c>
      <c r="U61" s="20">
        <v>2765.24</v>
      </c>
      <c r="V61" s="20">
        <v>2735.54</v>
      </c>
      <c r="W61" s="20">
        <v>2608.98</v>
      </c>
      <c r="X61" s="20">
        <v>2490.8200000000002</v>
      </c>
      <c r="Y61" s="21">
        <v>2169.35</v>
      </c>
      <c r="Z61" s="79"/>
    </row>
    <row r="62" spans="1:26" x14ac:dyDescent="0.2">
      <c r="A62" s="35">
        <v>44549</v>
      </c>
      <c r="B62" s="77">
        <v>2157.2599999999998</v>
      </c>
      <c r="C62" s="20">
        <v>2104.4500000000003</v>
      </c>
      <c r="D62" s="20">
        <v>2073.64</v>
      </c>
      <c r="E62" s="20">
        <v>2058.1</v>
      </c>
      <c r="F62" s="20">
        <v>2072.46</v>
      </c>
      <c r="G62" s="20">
        <v>2109.59</v>
      </c>
      <c r="H62" s="20">
        <v>2182.1799999999998</v>
      </c>
      <c r="I62" s="20">
        <v>2250.92</v>
      </c>
      <c r="J62" s="20">
        <v>2522.0299999999997</v>
      </c>
      <c r="K62" s="20">
        <v>2617.1999999999998</v>
      </c>
      <c r="L62" s="20">
        <v>2645.23</v>
      </c>
      <c r="M62" s="20">
        <v>2649.92</v>
      </c>
      <c r="N62" s="20">
        <v>2647.15</v>
      </c>
      <c r="O62" s="20">
        <v>2650.9</v>
      </c>
      <c r="P62" s="20">
        <v>2652.86</v>
      </c>
      <c r="Q62" s="20">
        <v>2655.87</v>
      </c>
      <c r="R62" s="20">
        <v>2670.95</v>
      </c>
      <c r="S62" s="20">
        <v>2665.63</v>
      </c>
      <c r="T62" s="20">
        <v>2610.8200000000002</v>
      </c>
      <c r="U62" s="20">
        <v>2599.5</v>
      </c>
      <c r="V62" s="20">
        <v>2584.19</v>
      </c>
      <c r="W62" s="20">
        <v>2513.44</v>
      </c>
      <c r="X62" s="20">
        <v>2253.7199999999998</v>
      </c>
      <c r="Y62" s="21">
        <v>2084.34</v>
      </c>
      <c r="Z62" s="79"/>
    </row>
    <row r="63" spans="1:26" x14ac:dyDescent="0.2">
      <c r="A63" s="35">
        <v>44550</v>
      </c>
      <c r="B63" s="77">
        <v>2005.6100000000001</v>
      </c>
      <c r="C63" s="20">
        <v>1949.3600000000001</v>
      </c>
      <c r="D63" s="20">
        <v>1894.8600000000001</v>
      </c>
      <c r="E63" s="20">
        <v>1874.04</v>
      </c>
      <c r="F63" s="20">
        <v>1958.43</v>
      </c>
      <c r="G63" s="20">
        <v>2056.77</v>
      </c>
      <c r="H63" s="20">
        <v>2318.25</v>
      </c>
      <c r="I63" s="20">
        <v>2527.2600000000002</v>
      </c>
      <c r="J63" s="20">
        <v>2670.87</v>
      </c>
      <c r="K63" s="20">
        <v>2689.61</v>
      </c>
      <c r="L63" s="20">
        <v>2695.11</v>
      </c>
      <c r="M63" s="20">
        <v>2702.19</v>
      </c>
      <c r="N63" s="20">
        <v>2688.42</v>
      </c>
      <c r="O63" s="20">
        <v>2697.6800000000003</v>
      </c>
      <c r="P63" s="20">
        <v>2697.36</v>
      </c>
      <c r="Q63" s="20">
        <v>2680.2200000000003</v>
      </c>
      <c r="R63" s="20">
        <v>2681.76</v>
      </c>
      <c r="S63" s="20">
        <v>2640.59</v>
      </c>
      <c r="T63" s="20">
        <v>2617.5299999999997</v>
      </c>
      <c r="U63" s="20">
        <v>2626.7200000000003</v>
      </c>
      <c r="V63" s="20">
        <v>2472.4700000000003</v>
      </c>
      <c r="W63" s="20">
        <v>2443.0299999999997</v>
      </c>
      <c r="X63" s="20">
        <v>2225.56</v>
      </c>
      <c r="Y63" s="21">
        <v>2019.6200000000001</v>
      </c>
      <c r="Z63" s="79"/>
    </row>
    <row r="64" spans="1:26" x14ac:dyDescent="0.2">
      <c r="A64" s="35">
        <v>44551</v>
      </c>
      <c r="B64" s="77">
        <v>1954.0500000000002</v>
      </c>
      <c r="C64" s="20">
        <v>1869.2600000000002</v>
      </c>
      <c r="D64" s="20">
        <v>1799.8200000000002</v>
      </c>
      <c r="E64" s="20">
        <v>1775.8700000000001</v>
      </c>
      <c r="F64" s="20">
        <v>1842.6200000000001</v>
      </c>
      <c r="G64" s="20">
        <v>2023.25</v>
      </c>
      <c r="H64" s="20">
        <v>2271.48</v>
      </c>
      <c r="I64" s="20">
        <v>2485.9899999999998</v>
      </c>
      <c r="J64" s="20">
        <v>2606.29</v>
      </c>
      <c r="K64" s="20">
        <v>2630.63</v>
      </c>
      <c r="L64" s="20">
        <v>2638.2</v>
      </c>
      <c r="M64" s="20">
        <v>2645.52</v>
      </c>
      <c r="N64" s="20">
        <v>2632.57</v>
      </c>
      <c r="O64" s="20">
        <v>2641.6800000000003</v>
      </c>
      <c r="P64" s="20">
        <v>2636.63</v>
      </c>
      <c r="Q64" s="20">
        <v>2627.9300000000003</v>
      </c>
      <c r="R64" s="20">
        <v>2627.48</v>
      </c>
      <c r="S64" s="20">
        <v>2608.0500000000002</v>
      </c>
      <c r="T64" s="20">
        <v>2594.11</v>
      </c>
      <c r="U64" s="20">
        <v>2606.38</v>
      </c>
      <c r="V64" s="20">
        <v>2513.84</v>
      </c>
      <c r="W64" s="20">
        <v>2447.17</v>
      </c>
      <c r="X64" s="20">
        <v>2199.9500000000003</v>
      </c>
      <c r="Y64" s="21">
        <v>1981.02</v>
      </c>
      <c r="Z64" s="79"/>
    </row>
    <row r="65" spans="1:27" x14ac:dyDescent="0.2">
      <c r="A65" s="35">
        <v>44552</v>
      </c>
      <c r="B65" s="77">
        <v>1889.5700000000002</v>
      </c>
      <c r="C65" s="20">
        <v>1796.88</v>
      </c>
      <c r="D65" s="20">
        <v>1789.63</v>
      </c>
      <c r="E65" s="20">
        <v>1765.63</v>
      </c>
      <c r="F65" s="20">
        <v>1803.5300000000002</v>
      </c>
      <c r="G65" s="20">
        <v>1989.8000000000002</v>
      </c>
      <c r="H65" s="20">
        <v>2301.4900000000002</v>
      </c>
      <c r="I65" s="20">
        <v>2477.79</v>
      </c>
      <c r="J65" s="20">
        <v>2575.92</v>
      </c>
      <c r="K65" s="20">
        <v>2596.2600000000002</v>
      </c>
      <c r="L65" s="20">
        <v>2602.7799999999997</v>
      </c>
      <c r="M65" s="20">
        <v>2603.34</v>
      </c>
      <c r="N65" s="20">
        <v>2592.4</v>
      </c>
      <c r="O65" s="20">
        <v>2600.75</v>
      </c>
      <c r="P65" s="20">
        <v>2596.86</v>
      </c>
      <c r="Q65" s="20">
        <v>2593.2200000000003</v>
      </c>
      <c r="R65" s="20">
        <v>2609.83</v>
      </c>
      <c r="S65" s="20">
        <v>2581.27</v>
      </c>
      <c r="T65" s="20">
        <v>2572.65</v>
      </c>
      <c r="U65" s="20">
        <v>2564</v>
      </c>
      <c r="V65" s="20">
        <v>2524.2600000000002</v>
      </c>
      <c r="W65" s="20">
        <v>2442.0500000000002</v>
      </c>
      <c r="X65" s="20">
        <v>2182.14</v>
      </c>
      <c r="Y65" s="21">
        <v>1959.38</v>
      </c>
      <c r="Z65" s="79"/>
    </row>
    <row r="66" spans="1:27" x14ac:dyDescent="0.2">
      <c r="A66" s="35">
        <v>44553</v>
      </c>
      <c r="B66" s="77">
        <v>1844.2</v>
      </c>
      <c r="C66" s="20">
        <v>1758.31</v>
      </c>
      <c r="D66" s="20">
        <v>1728.35</v>
      </c>
      <c r="E66" s="20">
        <v>1721.7800000000002</v>
      </c>
      <c r="F66" s="20">
        <v>1784.2800000000002</v>
      </c>
      <c r="G66" s="20">
        <v>1991.2600000000002</v>
      </c>
      <c r="H66" s="20">
        <v>2306.5800000000004</v>
      </c>
      <c r="I66" s="20">
        <v>2516.33</v>
      </c>
      <c r="J66" s="20">
        <v>2617.34</v>
      </c>
      <c r="K66" s="20">
        <v>2629.54</v>
      </c>
      <c r="L66" s="20">
        <v>2631.49</v>
      </c>
      <c r="M66" s="20">
        <v>2639.69</v>
      </c>
      <c r="N66" s="20">
        <v>2630.84</v>
      </c>
      <c r="O66" s="20">
        <v>2635.69</v>
      </c>
      <c r="P66" s="20">
        <v>2633.3900000000003</v>
      </c>
      <c r="Q66" s="20">
        <v>2613.08</v>
      </c>
      <c r="R66" s="20">
        <v>2627.9300000000003</v>
      </c>
      <c r="S66" s="20">
        <v>2609.19</v>
      </c>
      <c r="T66" s="20">
        <v>2602.9499999999998</v>
      </c>
      <c r="U66" s="20">
        <v>2602.4700000000003</v>
      </c>
      <c r="V66" s="20">
        <v>2564.3200000000002</v>
      </c>
      <c r="W66" s="20">
        <v>2421.6999999999998</v>
      </c>
      <c r="X66" s="20">
        <v>2248.1600000000003</v>
      </c>
      <c r="Y66" s="21">
        <v>1975.04</v>
      </c>
      <c r="Z66" s="79"/>
    </row>
    <row r="67" spans="1:27" x14ac:dyDescent="0.2">
      <c r="A67" s="35">
        <v>44554</v>
      </c>
      <c r="B67" s="77">
        <v>1897.8400000000001</v>
      </c>
      <c r="C67" s="20">
        <v>1841.95</v>
      </c>
      <c r="D67" s="20">
        <v>1849.35</v>
      </c>
      <c r="E67" s="20">
        <v>1853.8700000000001</v>
      </c>
      <c r="F67" s="20">
        <v>1911.68</v>
      </c>
      <c r="G67" s="20">
        <v>2064.65</v>
      </c>
      <c r="H67" s="20">
        <v>2370.9</v>
      </c>
      <c r="I67" s="20">
        <v>2560.88</v>
      </c>
      <c r="J67" s="20">
        <v>2719.71</v>
      </c>
      <c r="K67" s="20">
        <v>2729.7</v>
      </c>
      <c r="L67" s="20">
        <v>2736.08</v>
      </c>
      <c r="M67" s="20">
        <v>2749.1800000000003</v>
      </c>
      <c r="N67" s="20">
        <v>2740.2799999999997</v>
      </c>
      <c r="O67" s="20">
        <v>2745.71</v>
      </c>
      <c r="P67" s="20">
        <v>2741.0600000000004</v>
      </c>
      <c r="Q67" s="20">
        <v>2716.01</v>
      </c>
      <c r="R67" s="20">
        <v>2739.0600000000004</v>
      </c>
      <c r="S67" s="20">
        <v>2731.24</v>
      </c>
      <c r="T67" s="20">
        <v>2724.5299999999997</v>
      </c>
      <c r="U67" s="20">
        <v>2729.4</v>
      </c>
      <c r="V67" s="20">
        <v>2663.88</v>
      </c>
      <c r="W67" s="20">
        <v>2601.19</v>
      </c>
      <c r="X67" s="20">
        <v>2445.6400000000003</v>
      </c>
      <c r="Y67" s="21">
        <v>2132.9500000000003</v>
      </c>
      <c r="Z67" s="79"/>
    </row>
    <row r="68" spans="1:27" x14ac:dyDescent="0.2">
      <c r="A68" s="35">
        <v>44555</v>
      </c>
      <c r="B68" s="77">
        <v>2132.7400000000002</v>
      </c>
      <c r="C68" s="20">
        <v>2047.43</v>
      </c>
      <c r="D68" s="20">
        <v>2030.6100000000001</v>
      </c>
      <c r="E68" s="20">
        <v>2019.45</v>
      </c>
      <c r="F68" s="20">
        <v>2032.19</v>
      </c>
      <c r="G68" s="20">
        <v>2078.8300000000004</v>
      </c>
      <c r="H68" s="20">
        <v>2271.5</v>
      </c>
      <c r="I68" s="20">
        <v>2422.91</v>
      </c>
      <c r="J68" s="20">
        <v>2660.25</v>
      </c>
      <c r="K68" s="20">
        <v>2794.2</v>
      </c>
      <c r="L68" s="20">
        <v>2823.75</v>
      </c>
      <c r="M68" s="20">
        <v>2829.9700000000003</v>
      </c>
      <c r="N68" s="20">
        <v>2824.48</v>
      </c>
      <c r="O68" s="20">
        <v>2825.5</v>
      </c>
      <c r="P68" s="20">
        <v>2815.7200000000003</v>
      </c>
      <c r="Q68" s="20">
        <v>2812.9</v>
      </c>
      <c r="R68" s="20">
        <v>2833.7</v>
      </c>
      <c r="S68" s="20">
        <v>2827.36</v>
      </c>
      <c r="T68" s="20">
        <v>2817.6800000000003</v>
      </c>
      <c r="U68" s="20">
        <v>2791.88</v>
      </c>
      <c r="V68" s="20">
        <v>2707.2200000000003</v>
      </c>
      <c r="W68" s="20">
        <v>2581.8500000000004</v>
      </c>
      <c r="X68" s="20">
        <v>2407.33</v>
      </c>
      <c r="Y68" s="21">
        <v>2141.5700000000002</v>
      </c>
      <c r="Z68" s="79"/>
    </row>
    <row r="69" spans="1:27" x14ac:dyDescent="0.2">
      <c r="A69" s="35">
        <v>44556</v>
      </c>
      <c r="B69" s="77">
        <v>2067.06</v>
      </c>
      <c r="C69" s="20">
        <v>2010.77</v>
      </c>
      <c r="D69" s="20">
        <v>1962.65</v>
      </c>
      <c r="E69" s="20">
        <v>1936.17</v>
      </c>
      <c r="F69" s="20">
        <v>1958.3600000000001</v>
      </c>
      <c r="G69" s="20">
        <v>2034.79</v>
      </c>
      <c r="H69" s="20">
        <v>2088.81</v>
      </c>
      <c r="I69" s="20">
        <v>2152.8300000000004</v>
      </c>
      <c r="J69" s="20">
        <v>2429.1400000000003</v>
      </c>
      <c r="K69" s="20">
        <v>2598.17</v>
      </c>
      <c r="L69" s="20">
        <v>2635.67</v>
      </c>
      <c r="M69" s="20">
        <v>2637.75</v>
      </c>
      <c r="N69" s="20">
        <v>2636.4700000000003</v>
      </c>
      <c r="O69" s="20">
        <v>2640.12</v>
      </c>
      <c r="P69" s="20">
        <v>2637.98</v>
      </c>
      <c r="Q69" s="20">
        <v>2633.91</v>
      </c>
      <c r="R69" s="20">
        <v>2663.29</v>
      </c>
      <c r="S69" s="20">
        <v>2659.6000000000004</v>
      </c>
      <c r="T69" s="20">
        <v>2651.4300000000003</v>
      </c>
      <c r="U69" s="20">
        <v>2635.08</v>
      </c>
      <c r="V69" s="20">
        <v>2602.0600000000004</v>
      </c>
      <c r="W69" s="20">
        <v>2547.3900000000003</v>
      </c>
      <c r="X69" s="20">
        <v>2323.23</v>
      </c>
      <c r="Y69" s="21">
        <v>2093.96</v>
      </c>
      <c r="Z69" s="79"/>
    </row>
    <row r="70" spans="1:27" x14ac:dyDescent="0.2">
      <c r="A70" s="35">
        <v>44557</v>
      </c>
      <c r="B70" s="77">
        <v>2018.3300000000002</v>
      </c>
      <c r="C70" s="20">
        <v>1924.56</v>
      </c>
      <c r="D70" s="20">
        <v>1903.16</v>
      </c>
      <c r="E70" s="20">
        <v>1895.6200000000001</v>
      </c>
      <c r="F70" s="20">
        <v>1962.7</v>
      </c>
      <c r="G70" s="20">
        <v>2071.4299999999998</v>
      </c>
      <c r="H70" s="20">
        <v>2400.94</v>
      </c>
      <c r="I70" s="20">
        <v>2598.12</v>
      </c>
      <c r="J70" s="20">
        <v>2735.67</v>
      </c>
      <c r="K70" s="20">
        <v>2751.1800000000003</v>
      </c>
      <c r="L70" s="20">
        <v>2752.84</v>
      </c>
      <c r="M70" s="20">
        <v>2765.27</v>
      </c>
      <c r="N70" s="20">
        <v>2753.67</v>
      </c>
      <c r="O70" s="20">
        <v>2762.59</v>
      </c>
      <c r="P70" s="20">
        <v>2762.3</v>
      </c>
      <c r="Q70" s="20">
        <v>2750.6000000000004</v>
      </c>
      <c r="R70" s="20">
        <v>2756.29</v>
      </c>
      <c r="S70" s="20">
        <v>2743.33</v>
      </c>
      <c r="T70" s="20">
        <v>2722.0600000000004</v>
      </c>
      <c r="U70" s="20">
        <v>2698.94</v>
      </c>
      <c r="V70" s="20">
        <v>2575.63</v>
      </c>
      <c r="W70" s="20">
        <v>2511.6400000000003</v>
      </c>
      <c r="X70" s="20">
        <v>2347.81</v>
      </c>
      <c r="Y70" s="21">
        <v>2065.8700000000003</v>
      </c>
      <c r="Z70" s="79"/>
    </row>
    <row r="71" spans="1:27" x14ac:dyDescent="0.2">
      <c r="A71" s="35">
        <v>44558</v>
      </c>
      <c r="B71" s="77">
        <v>1996.88</v>
      </c>
      <c r="C71" s="20">
        <v>1935.8700000000001</v>
      </c>
      <c r="D71" s="20">
        <v>1895.4</v>
      </c>
      <c r="E71" s="20">
        <v>1885.56</v>
      </c>
      <c r="F71" s="20">
        <v>1967.7400000000002</v>
      </c>
      <c r="G71" s="20">
        <v>2057.64</v>
      </c>
      <c r="H71" s="20">
        <v>2294.1200000000003</v>
      </c>
      <c r="I71" s="20">
        <v>2530.0700000000002</v>
      </c>
      <c r="J71" s="20">
        <v>2718.07</v>
      </c>
      <c r="K71" s="20">
        <v>2736.77</v>
      </c>
      <c r="L71" s="20">
        <v>2739.2799999999997</v>
      </c>
      <c r="M71" s="20">
        <v>2741.1800000000003</v>
      </c>
      <c r="N71" s="20">
        <v>2732.61</v>
      </c>
      <c r="O71" s="20">
        <v>2737.09</v>
      </c>
      <c r="P71" s="20">
        <v>2737.4</v>
      </c>
      <c r="Q71" s="20">
        <v>2731.12</v>
      </c>
      <c r="R71" s="20">
        <v>2735.5600000000004</v>
      </c>
      <c r="S71" s="20">
        <v>2737.77</v>
      </c>
      <c r="T71" s="20">
        <v>2752.38</v>
      </c>
      <c r="U71" s="20">
        <v>2736.9</v>
      </c>
      <c r="V71" s="20">
        <v>2632.86</v>
      </c>
      <c r="W71" s="20">
        <v>2530.1000000000004</v>
      </c>
      <c r="X71" s="20">
        <v>2247.75</v>
      </c>
      <c r="Y71" s="21">
        <v>2049.12</v>
      </c>
      <c r="Z71" s="79"/>
    </row>
    <row r="72" spans="1:27" x14ac:dyDescent="0.2">
      <c r="A72" s="35">
        <v>44559</v>
      </c>
      <c r="B72" s="77">
        <v>1999.6000000000001</v>
      </c>
      <c r="C72" s="20">
        <v>1936.3600000000001</v>
      </c>
      <c r="D72" s="20">
        <v>1906.19</v>
      </c>
      <c r="E72" s="20">
        <v>1909.7600000000002</v>
      </c>
      <c r="F72" s="20">
        <v>1953.52</v>
      </c>
      <c r="G72" s="20">
        <v>2087.59</v>
      </c>
      <c r="H72" s="20">
        <v>2424.13</v>
      </c>
      <c r="I72" s="20">
        <v>2629.12</v>
      </c>
      <c r="J72" s="20">
        <v>2800.4</v>
      </c>
      <c r="K72" s="20">
        <v>2829.15</v>
      </c>
      <c r="L72" s="20">
        <v>2840.46</v>
      </c>
      <c r="M72" s="20">
        <v>2837.88</v>
      </c>
      <c r="N72" s="20">
        <v>2832.19</v>
      </c>
      <c r="O72" s="20">
        <v>2839.19</v>
      </c>
      <c r="P72" s="20">
        <v>2830.66</v>
      </c>
      <c r="Q72" s="20">
        <v>2824.48</v>
      </c>
      <c r="R72" s="20">
        <v>2846.25</v>
      </c>
      <c r="S72" s="20">
        <v>2834.33</v>
      </c>
      <c r="T72" s="20">
        <v>2830.38</v>
      </c>
      <c r="U72" s="20">
        <v>2766.77</v>
      </c>
      <c r="V72" s="20">
        <v>2729.66</v>
      </c>
      <c r="W72" s="20">
        <v>2646.55</v>
      </c>
      <c r="X72" s="20">
        <v>2451.19</v>
      </c>
      <c r="Y72" s="21">
        <v>2176.5</v>
      </c>
      <c r="Z72" s="79"/>
    </row>
    <row r="73" spans="1:27" x14ac:dyDescent="0.2">
      <c r="A73" s="35">
        <v>44560</v>
      </c>
      <c r="B73" s="77">
        <v>2100.73</v>
      </c>
      <c r="C73" s="20">
        <v>1987.67</v>
      </c>
      <c r="D73" s="20">
        <v>1974.0300000000002</v>
      </c>
      <c r="E73" s="20">
        <v>1977.77</v>
      </c>
      <c r="F73" s="20">
        <v>2030.24</v>
      </c>
      <c r="G73" s="20">
        <v>2168.21</v>
      </c>
      <c r="H73" s="20">
        <v>2429.9</v>
      </c>
      <c r="I73" s="20">
        <v>2683.4</v>
      </c>
      <c r="J73" s="20">
        <v>2798.19</v>
      </c>
      <c r="K73" s="20">
        <v>2807.77</v>
      </c>
      <c r="L73" s="20">
        <v>2811.98</v>
      </c>
      <c r="M73" s="20">
        <v>2814.8500000000004</v>
      </c>
      <c r="N73" s="20">
        <v>2805.32</v>
      </c>
      <c r="O73" s="20">
        <v>2806.54</v>
      </c>
      <c r="P73" s="20">
        <v>2804.3900000000003</v>
      </c>
      <c r="Q73" s="20">
        <v>2794.9300000000003</v>
      </c>
      <c r="R73" s="20">
        <v>2807.1800000000003</v>
      </c>
      <c r="S73" s="20">
        <v>2803.27</v>
      </c>
      <c r="T73" s="20">
        <v>2797.12</v>
      </c>
      <c r="U73" s="20">
        <v>2787.4</v>
      </c>
      <c r="V73" s="20">
        <v>2743.45</v>
      </c>
      <c r="W73" s="20">
        <v>2751.84</v>
      </c>
      <c r="X73" s="20">
        <v>2568.25</v>
      </c>
      <c r="Y73" s="21">
        <v>2389.19</v>
      </c>
      <c r="Z73" s="79"/>
    </row>
    <row r="74" spans="1:27" x14ac:dyDescent="0.2">
      <c r="A74" s="35">
        <v>44561</v>
      </c>
      <c r="B74" s="77">
        <v>2152.9100000000003</v>
      </c>
      <c r="C74" s="20">
        <v>2003.69</v>
      </c>
      <c r="D74" s="20">
        <v>1972.17</v>
      </c>
      <c r="E74" s="20">
        <v>1968.16</v>
      </c>
      <c r="F74" s="20">
        <v>1966.2</v>
      </c>
      <c r="G74" s="20">
        <v>2008.1000000000001</v>
      </c>
      <c r="H74" s="20">
        <v>2047.95</v>
      </c>
      <c r="I74" s="20">
        <v>2241.9</v>
      </c>
      <c r="J74" s="20">
        <v>2409.11</v>
      </c>
      <c r="K74" s="20">
        <v>2526.5299999999997</v>
      </c>
      <c r="L74" s="20">
        <v>2591.8000000000002</v>
      </c>
      <c r="M74" s="20">
        <v>2606.29</v>
      </c>
      <c r="N74" s="20">
        <v>2599.66</v>
      </c>
      <c r="O74" s="20">
        <v>2606.9499999999998</v>
      </c>
      <c r="P74" s="20">
        <v>2608.7399999999998</v>
      </c>
      <c r="Q74" s="20">
        <v>2598.66</v>
      </c>
      <c r="R74" s="20">
        <v>2620.2200000000003</v>
      </c>
      <c r="S74" s="20">
        <v>2621.2399999999998</v>
      </c>
      <c r="T74" s="20">
        <v>2614.29</v>
      </c>
      <c r="U74" s="20">
        <v>2603.38</v>
      </c>
      <c r="V74" s="20">
        <v>2600.3500000000004</v>
      </c>
      <c r="W74" s="20">
        <v>2575.7799999999997</v>
      </c>
      <c r="X74" s="20">
        <v>2466.54</v>
      </c>
      <c r="Y74" s="21">
        <v>2308.5500000000002</v>
      </c>
      <c r="Z74" s="79"/>
    </row>
    <row r="75" spans="1:27" ht="13.5" thickBot="1" x14ac:dyDescent="0.25"/>
    <row r="76" spans="1:27" ht="13.5" thickBot="1" x14ac:dyDescent="0.25">
      <c r="A76" s="244" t="s">
        <v>59</v>
      </c>
      <c r="B76" s="249" t="s">
        <v>6</v>
      </c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7"/>
    </row>
    <row r="77" spans="1:27" ht="24.75" thickBot="1" x14ac:dyDescent="0.25">
      <c r="A77" s="250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7" x14ac:dyDescent="0.2">
      <c r="A78" s="34">
        <v>44531</v>
      </c>
      <c r="B78" s="33">
        <v>2090.27</v>
      </c>
      <c r="C78" s="33">
        <v>2019.62</v>
      </c>
      <c r="D78" s="33">
        <v>1979.26</v>
      </c>
      <c r="E78" s="33">
        <v>1966.6799999999998</v>
      </c>
      <c r="F78" s="33">
        <v>2064.13</v>
      </c>
      <c r="G78" s="33">
        <v>2215.39</v>
      </c>
      <c r="H78" s="33">
        <v>2480.2800000000002</v>
      </c>
      <c r="I78" s="33">
        <v>2701.2400000000002</v>
      </c>
      <c r="J78" s="33">
        <v>2839.94</v>
      </c>
      <c r="K78" s="33">
        <v>2841.0499999999997</v>
      </c>
      <c r="L78" s="33">
        <v>2841.25</v>
      </c>
      <c r="M78" s="33">
        <v>2840.54</v>
      </c>
      <c r="N78" s="33">
        <v>2841.12</v>
      </c>
      <c r="O78" s="33">
        <v>2840.52</v>
      </c>
      <c r="P78" s="33">
        <v>2840.83</v>
      </c>
      <c r="Q78" s="33">
        <v>2841.23</v>
      </c>
      <c r="R78" s="33">
        <v>2841.5099999999998</v>
      </c>
      <c r="S78" s="33">
        <v>2838.21</v>
      </c>
      <c r="T78" s="33">
        <v>2806.7999999999997</v>
      </c>
      <c r="U78" s="33">
        <v>2794.89</v>
      </c>
      <c r="V78" s="33">
        <v>2701.53</v>
      </c>
      <c r="W78" s="33">
        <v>2619.2800000000002</v>
      </c>
      <c r="X78" s="33">
        <v>2357.7000000000003</v>
      </c>
      <c r="Y78" s="33">
        <v>2150.7000000000003</v>
      </c>
      <c r="Z78" s="79"/>
      <c r="AA78" s="79"/>
    </row>
    <row r="79" spans="1:27" x14ac:dyDescent="0.2">
      <c r="A79" s="35">
        <v>44532</v>
      </c>
      <c r="B79" s="77">
        <v>2074.4299999999998</v>
      </c>
      <c r="C79" s="20">
        <v>1996.3400000000001</v>
      </c>
      <c r="D79" s="20">
        <v>1934.62</v>
      </c>
      <c r="E79" s="20">
        <v>1916.22</v>
      </c>
      <c r="F79" s="20">
        <v>2016.9099999999999</v>
      </c>
      <c r="G79" s="20">
        <v>2167.63</v>
      </c>
      <c r="H79" s="20">
        <v>2439.44</v>
      </c>
      <c r="I79" s="20">
        <v>2661.5099999999998</v>
      </c>
      <c r="J79" s="20">
        <v>2828.69</v>
      </c>
      <c r="K79" s="20">
        <v>2843.4500000000003</v>
      </c>
      <c r="L79" s="20">
        <v>2842.94</v>
      </c>
      <c r="M79" s="20">
        <v>2841.89</v>
      </c>
      <c r="N79" s="20">
        <v>2842.65</v>
      </c>
      <c r="O79" s="20">
        <v>2842.19</v>
      </c>
      <c r="P79" s="20">
        <v>2842.28</v>
      </c>
      <c r="Q79" s="20">
        <v>2843.1</v>
      </c>
      <c r="R79" s="20">
        <v>2843.73</v>
      </c>
      <c r="S79" s="20">
        <v>2841.47</v>
      </c>
      <c r="T79" s="20">
        <v>2826.02</v>
      </c>
      <c r="U79" s="20">
        <v>2809.8399999999997</v>
      </c>
      <c r="V79" s="20">
        <v>2699.56</v>
      </c>
      <c r="W79" s="20">
        <v>2602.9100000000003</v>
      </c>
      <c r="X79" s="20">
        <v>2263.19</v>
      </c>
      <c r="Y79" s="21">
        <v>2117.9</v>
      </c>
      <c r="Z79" s="79"/>
      <c r="AA79" s="79"/>
    </row>
    <row r="80" spans="1:27" x14ac:dyDescent="0.2">
      <c r="A80" s="35">
        <v>44533</v>
      </c>
      <c r="B80" s="77">
        <v>2089.52</v>
      </c>
      <c r="C80" s="20">
        <v>2010.44</v>
      </c>
      <c r="D80" s="20">
        <v>1956.88</v>
      </c>
      <c r="E80" s="20">
        <v>1958.65</v>
      </c>
      <c r="F80" s="20">
        <v>2052.81</v>
      </c>
      <c r="G80" s="20">
        <v>2225.0500000000002</v>
      </c>
      <c r="H80" s="20">
        <v>2461.44</v>
      </c>
      <c r="I80" s="20">
        <v>2690.04</v>
      </c>
      <c r="J80" s="20">
        <v>2802.78</v>
      </c>
      <c r="K80" s="20">
        <v>2817.33</v>
      </c>
      <c r="L80" s="20">
        <v>2830.83</v>
      </c>
      <c r="M80" s="20">
        <v>2832.42</v>
      </c>
      <c r="N80" s="20">
        <v>2820.42</v>
      </c>
      <c r="O80" s="20">
        <v>2825.68</v>
      </c>
      <c r="P80" s="20">
        <v>2825.4900000000002</v>
      </c>
      <c r="Q80" s="20">
        <v>2827</v>
      </c>
      <c r="R80" s="20">
        <v>2835.9500000000003</v>
      </c>
      <c r="S80" s="20">
        <v>2817.27</v>
      </c>
      <c r="T80" s="20">
        <v>2801.56</v>
      </c>
      <c r="U80" s="20">
        <v>2797.33</v>
      </c>
      <c r="V80" s="20">
        <v>2706.83</v>
      </c>
      <c r="W80" s="20">
        <v>2616.79</v>
      </c>
      <c r="X80" s="20">
        <v>2345.7200000000003</v>
      </c>
      <c r="Y80" s="21">
        <v>2163.0500000000002</v>
      </c>
      <c r="Z80" s="79"/>
      <c r="AA80" s="79"/>
    </row>
    <row r="81" spans="1:27" x14ac:dyDescent="0.2">
      <c r="A81" s="35">
        <v>44534</v>
      </c>
      <c r="B81" s="77">
        <v>2198.02</v>
      </c>
      <c r="C81" s="20">
        <v>2108.42</v>
      </c>
      <c r="D81" s="20">
        <v>2074.69</v>
      </c>
      <c r="E81" s="20">
        <v>2066.38</v>
      </c>
      <c r="F81" s="20">
        <v>2094.7800000000002</v>
      </c>
      <c r="G81" s="20">
        <v>2179.52</v>
      </c>
      <c r="H81" s="20">
        <v>2329.3000000000002</v>
      </c>
      <c r="I81" s="20">
        <v>2383.8000000000002</v>
      </c>
      <c r="J81" s="20">
        <v>2637.2400000000002</v>
      </c>
      <c r="K81" s="20">
        <v>2736.4500000000003</v>
      </c>
      <c r="L81" s="20">
        <v>2772.78</v>
      </c>
      <c r="M81" s="20">
        <v>2776.93</v>
      </c>
      <c r="N81" s="20">
        <v>2772.43</v>
      </c>
      <c r="O81" s="20">
        <v>2775.42</v>
      </c>
      <c r="P81" s="20">
        <v>2777.6600000000003</v>
      </c>
      <c r="Q81" s="20">
        <v>2767.44</v>
      </c>
      <c r="R81" s="20">
        <v>2800.9</v>
      </c>
      <c r="S81" s="20">
        <v>2792.18</v>
      </c>
      <c r="T81" s="20">
        <v>2775.2400000000002</v>
      </c>
      <c r="U81" s="20">
        <v>2742.87</v>
      </c>
      <c r="V81" s="20">
        <v>2667.2000000000003</v>
      </c>
      <c r="W81" s="20">
        <v>2621.98</v>
      </c>
      <c r="X81" s="20">
        <v>2492.04</v>
      </c>
      <c r="Y81" s="21">
        <v>2190.38</v>
      </c>
      <c r="Z81" s="79"/>
      <c r="AA81" s="79"/>
    </row>
    <row r="82" spans="1:27" x14ac:dyDescent="0.2">
      <c r="A82" s="35">
        <v>44535</v>
      </c>
      <c r="B82" s="77">
        <v>2177.92</v>
      </c>
      <c r="C82" s="20">
        <v>2101.84</v>
      </c>
      <c r="D82" s="20">
        <v>2063.2200000000003</v>
      </c>
      <c r="E82" s="20">
        <v>2044.04</v>
      </c>
      <c r="F82" s="20">
        <v>2068.0100000000002</v>
      </c>
      <c r="G82" s="20">
        <v>2106.5700000000002</v>
      </c>
      <c r="H82" s="20">
        <v>2248.52</v>
      </c>
      <c r="I82" s="20">
        <v>2292.7400000000002</v>
      </c>
      <c r="J82" s="20">
        <v>2460.6800000000003</v>
      </c>
      <c r="K82" s="20">
        <v>2598.42</v>
      </c>
      <c r="L82" s="20">
        <v>2661.7599999999998</v>
      </c>
      <c r="M82" s="20">
        <v>2666.23</v>
      </c>
      <c r="N82" s="20">
        <v>2668.8399999999997</v>
      </c>
      <c r="O82" s="20">
        <v>2671.21</v>
      </c>
      <c r="P82" s="20">
        <v>2673.11</v>
      </c>
      <c r="Q82" s="20">
        <v>2675.9100000000003</v>
      </c>
      <c r="R82" s="20">
        <v>2694.54</v>
      </c>
      <c r="S82" s="20">
        <v>2691.97</v>
      </c>
      <c r="T82" s="20">
        <v>2682.42</v>
      </c>
      <c r="U82" s="20">
        <v>2676.0099999999998</v>
      </c>
      <c r="V82" s="20">
        <v>2629.71</v>
      </c>
      <c r="W82" s="20">
        <v>2604.5899999999997</v>
      </c>
      <c r="X82" s="20">
        <v>2418.71</v>
      </c>
      <c r="Y82" s="21">
        <v>2171.79</v>
      </c>
      <c r="Z82" s="79"/>
      <c r="AA82" s="79"/>
    </row>
    <row r="83" spans="1:27" x14ac:dyDescent="0.2">
      <c r="A83" s="35">
        <v>44536</v>
      </c>
      <c r="B83" s="77">
        <v>2096.81</v>
      </c>
      <c r="C83" s="20">
        <v>2038.03</v>
      </c>
      <c r="D83" s="20">
        <v>1979.22</v>
      </c>
      <c r="E83" s="20">
        <v>1940.3</v>
      </c>
      <c r="F83" s="20">
        <v>2056.8000000000002</v>
      </c>
      <c r="G83" s="20">
        <v>2205.88</v>
      </c>
      <c r="H83" s="20">
        <v>2474.9300000000003</v>
      </c>
      <c r="I83" s="20">
        <v>2639.65</v>
      </c>
      <c r="J83" s="20">
        <v>2703.6600000000003</v>
      </c>
      <c r="K83" s="20">
        <v>2713.14</v>
      </c>
      <c r="L83" s="20">
        <v>2718.02</v>
      </c>
      <c r="M83" s="20">
        <v>2721.31</v>
      </c>
      <c r="N83" s="20">
        <v>2712.47</v>
      </c>
      <c r="O83" s="20">
        <v>2718.81</v>
      </c>
      <c r="P83" s="20">
        <v>2723.35</v>
      </c>
      <c r="Q83" s="20">
        <v>2717.77</v>
      </c>
      <c r="R83" s="20">
        <v>2718.6</v>
      </c>
      <c r="S83" s="20">
        <v>2708.43</v>
      </c>
      <c r="T83" s="20">
        <v>2697.37</v>
      </c>
      <c r="U83" s="20">
        <v>2691.68</v>
      </c>
      <c r="V83" s="20">
        <v>2631.5899999999997</v>
      </c>
      <c r="W83" s="20">
        <v>2573.5099999999998</v>
      </c>
      <c r="X83" s="20">
        <v>2295.2000000000003</v>
      </c>
      <c r="Y83" s="21">
        <v>2124.9500000000003</v>
      </c>
      <c r="Z83" s="79"/>
      <c r="AA83" s="79"/>
    </row>
    <row r="84" spans="1:27" x14ac:dyDescent="0.2">
      <c r="A84" s="35">
        <v>44537</v>
      </c>
      <c r="B84" s="77">
        <v>2044.9499999999998</v>
      </c>
      <c r="C84" s="20">
        <v>1947.15</v>
      </c>
      <c r="D84" s="20">
        <v>1906.92</v>
      </c>
      <c r="E84" s="20">
        <v>1887.3899999999999</v>
      </c>
      <c r="F84" s="20">
        <v>1977.96</v>
      </c>
      <c r="G84" s="20">
        <v>2125.71</v>
      </c>
      <c r="H84" s="20">
        <v>2393.0300000000002</v>
      </c>
      <c r="I84" s="20">
        <v>2569.02</v>
      </c>
      <c r="J84" s="20">
        <v>2630.36</v>
      </c>
      <c r="K84" s="20">
        <v>2637.23</v>
      </c>
      <c r="L84" s="20">
        <v>2638.79</v>
      </c>
      <c r="M84" s="20">
        <v>2640.94</v>
      </c>
      <c r="N84" s="20">
        <v>2643.33</v>
      </c>
      <c r="O84" s="20">
        <v>2642.02</v>
      </c>
      <c r="P84" s="20">
        <v>2646.58</v>
      </c>
      <c r="Q84" s="20">
        <v>2637.9</v>
      </c>
      <c r="R84" s="20">
        <v>2640.89</v>
      </c>
      <c r="S84" s="20">
        <v>2632.62</v>
      </c>
      <c r="T84" s="20">
        <v>2621.97</v>
      </c>
      <c r="U84" s="20">
        <v>2612.7400000000002</v>
      </c>
      <c r="V84" s="20">
        <v>2566.86</v>
      </c>
      <c r="W84" s="20">
        <v>2502.27</v>
      </c>
      <c r="X84" s="20">
        <v>2182.77</v>
      </c>
      <c r="Y84" s="21">
        <v>2055.6799999999998</v>
      </c>
      <c r="Z84" s="79"/>
      <c r="AA84" s="79"/>
    </row>
    <row r="85" spans="1:27" x14ac:dyDescent="0.2">
      <c r="A85" s="35">
        <v>44538</v>
      </c>
      <c r="B85" s="77">
        <v>2031.37</v>
      </c>
      <c r="C85" s="20">
        <v>1955.48</v>
      </c>
      <c r="D85" s="20">
        <v>1899.5</v>
      </c>
      <c r="E85" s="20">
        <v>1898.82</v>
      </c>
      <c r="F85" s="20">
        <v>1988.3600000000001</v>
      </c>
      <c r="G85" s="20">
        <v>2178.3000000000002</v>
      </c>
      <c r="H85" s="20">
        <v>2475.59</v>
      </c>
      <c r="I85" s="20">
        <v>2687.57</v>
      </c>
      <c r="J85" s="20">
        <v>2806.23</v>
      </c>
      <c r="K85" s="20">
        <v>2817.78</v>
      </c>
      <c r="L85" s="20">
        <v>2824.67</v>
      </c>
      <c r="M85" s="20">
        <v>2837.82</v>
      </c>
      <c r="N85" s="20">
        <v>2829.71</v>
      </c>
      <c r="O85" s="20">
        <v>2838.54</v>
      </c>
      <c r="P85" s="20">
        <v>2828</v>
      </c>
      <c r="Q85" s="20">
        <v>2817.12</v>
      </c>
      <c r="R85" s="20">
        <v>2808.75</v>
      </c>
      <c r="S85" s="20">
        <v>2789.21</v>
      </c>
      <c r="T85" s="20">
        <v>2786.6</v>
      </c>
      <c r="U85" s="20">
        <v>2776.81</v>
      </c>
      <c r="V85" s="20">
        <v>2637.77</v>
      </c>
      <c r="W85" s="20">
        <v>2603.4900000000002</v>
      </c>
      <c r="X85" s="20">
        <v>2361.25</v>
      </c>
      <c r="Y85" s="21">
        <v>2134.06</v>
      </c>
      <c r="Z85" s="79"/>
      <c r="AA85" s="79"/>
    </row>
    <row r="86" spans="1:27" x14ac:dyDescent="0.2">
      <c r="A86" s="35">
        <v>44539</v>
      </c>
      <c r="B86" s="77">
        <v>2063.5100000000002</v>
      </c>
      <c r="C86" s="20">
        <v>1984.82</v>
      </c>
      <c r="D86" s="20">
        <v>1927.85</v>
      </c>
      <c r="E86" s="20">
        <v>1923.71</v>
      </c>
      <c r="F86" s="20">
        <v>1997.85</v>
      </c>
      <c r="G86" s="20">
        <v>2165.09</v>
      </c>
      <c r="H86" s="20">
        <v>2451.84</v>
      </c>
      <c r="I86" s="20">
        <v>2652.61</v>
      </c>
      <c r="J86" s="20">
        <v>2719.03</v>
      </c>
      <c r="K86" s="20">
        <v>2733.47</v>
      </c>
      <c r="L86" s="20">
        <v>2741.69</v>
      </c>
      <c r="M86" s="20">
        <v>2746.82</v>
      </c>
      <c r="N86" s="20">
        <v>2738.08</v>
      </c>
      <c r="O86" s="20">
        <v>2743.94</v>
      </c>
      <c r="P86" s="20">
        <v>2743.04</v>
      </c>
      <c r="Q86" s="20">
        <v>2735.61</v>
      </c>
      <c r="R86" s="20">
        <v>2744.64</v>
      </c>
      <c r="S86" s="20">
        <v>2739.8399999999997</v>
      </c>
      <c r="T86" s="20">
        <v>2711.25</v>
      </c>
      <c r="U86" s="20">
        <v>2676.4500000000003</v>
      </c>
      <c r="V86" s="20">
        <v>2637.9100000000003</v>
      </c>
      <c r="W86" s="20">
        <v>2580.1600000000003</v>
      </c>
      <c r="X86" s="20">
        <v>2299.52</v>
      </c>
      <c r="Y86" s="21">
        <v>2144.36</v>
      </c>
      <c r="Z86" s="79"/>
      <c r="AA86" s="79"/>
    </row>
    <row r="87" spans="1:27" x14ac:dyDescent="0.2">
      <c r="A87" s="35">
        <v>44540</v>
      </c>
      <c r="B87" s="77">
        <v>2038.9099999999999</v>
      </c>
      <c r="C87" s="20">
        <v>1964.42</v>
      </c>
      <c r="D87" s="20">
        <v>1935.82</v>
      </c>
      <c r="E87" s="20">
        <v>1930.25</v>
      </c>
      <c r="F87" s="20">
        <v>2050.73</v>
      </c>
      <c r="G87" s="20">
        <v>2171.39</v>
      </c>
      <c r="H87" s="20">
        <v>2458.79</v>
      </c>
      <c r="I87" s="20">
        <v>2625.27</v>
      </c>
      <c r="J87" s="20">
        <v>2701.7000000000003</v>
      </c>
      <c r="K87" s="20">
        <v>2707.2599999999998</v>
      </c>
      <c r="L87" s="20">
        <v>2718.62</v>
      </c>
      <c r="M87" s="20">
        <v>2728.44</v>
      </c>
      <c r="N87" s="20">
        <v>2722.64</v>
      </c>
      <c r="O87" s="20">
        <v>2726.92</v>
      </c>
      <c r="P87" s="20">
        <v>2723.25</v>
      </c>
      <c r="Q87" s="20">
        <v>2714.9100000000003</v>
      </c>
      <c r="R87" s="20">
        <v>2707.33</v>
      </c>
      <c r="S87" s="20">
        <v>2688.25</v>
      </c>
      <c r="T87" s="20">
        <v>2668.7599999999998</v>
      </c>
      <c r="U87" s="20">
        <v>2670.87</v>
      </c>
      <c r="V87" s="20">
        <v>2602.9900000000002</v>
      </c>
      <c r="W87" s="20">
        <v>2557.6600000000003</v>
      </c>
      <c r="X87" s="20">
        <v>2339.7400000000002</v>
      </c>
      <c r="Y87" s="21">
        <v>2136.85</v>
      </c>
      <c r="Z87" s="79"/>
      <c r="AA87" s="79"/>
    </row>
    <row r="88" spans="1:27" x14ac:dyDescent="0.2">
      <c r="A88" s="35">
        <v>44541</v>
      </c>
      <c r="B88" s="77">
        <v>2069.64</v>
      </c>
      <c r="C88" s="20">
        <v>2018.5</v>
      </c>
      <c r="D88" s="20">
        <v>1922.83</v>
      </c>
      <c r="E88" s="20">
        <v>1911.51</v>
      </c>
      <c r="F88" s="20">
        <v>1937.58</v>
      </c>
      <c r="G88" s="20">
        <v>2041.6799999999998</v>
      </c>
      <c r="H88" s="20">
        <v>2174.35</v>
      </c>
      <c r="I88" s="20">
        <v>2300.15</v>
      </c>
      <c r="J88" s="20">
        <v>2532.69</v>
      </c>
      <c r="K88" s="20">
        <v>2598.86</v>
      </c>
      <c r="L88" s="20">
        <v>2640.42</v>
      </c>
      <c r="M88" s="20">
        <v>2640.71</v>
      </c>
      <c r="N88" s="20">
        <v>2638.89</v>
      </c>
      <c r="O88" s="20">
        <v>2641.69</v>
      </c>
      <c r="P88" s="20">
        <v>2642.4</v>
      </c>
      <c r="Q88" s="20">
        <v>2639.79</v>
      </c>
      <c r="R88" s="20">
        <v>2650.8799999999997</v>
      </c>
      <c r="S88" s="20">
        <v>2650.89</v>
      </c>
      <c r="T88" s="20">
        <v>2649.14</v>
      </c>
      <c r="U88" s="20">
        <v>2601.2599999999998</v>
      </c>
      <c r="V88" s="20">
        <v>2578.42</v>
      </c>
      <c r="W88" s="20">
        <v>2503.9100000000003</v>
      </c>
      <c r="X88" s="20">
        <v>2242.4700000000003</v>
      </c>
      <c r="Y88" s="21">
        <v>2083.25</v>
      </c>
      <c r="Z88" s="79"/>
      <c r="AA88" s="79"/>
    </row>
    <row r="89" spans="1:27" x14ac:dyDescent="0.2">
      <c r="A89" s="35">
        <v>44542</v>
      </c>
      <c r="B89" s="77">
        <v>2046.05</v>
      </c>
      <c r="C89" s="20">
        <v>1960.56</v>
      </c>
      <c r="D89" s="20">
        <v>1919.1599999999999</v>
      </c>
      <c r="E89" s="20">
        <v>1899.05</v>
      </c>
      <c r="F89" s="20">
        <v>1903.65</v>
      </c>
      <c r="G89" s="20">
        <v>1987.53</v>
      </c>
      <c r="H89" s="20">
        <v>2080.7200000000003</v>
      </c>
      <c r="I89" s="20">
        <v>2098.71</v>
      </c>
      <c r="J89" s="20">
        <v>2270.1</v>
      </c>
      <c r="K89" s="20">
        <v>2467.9100000000003</v>
      </c>
      <c r="L89" s="20">
        <v>2522.64</v>
      </c>
      <c r="M89" s="20">
        <v>2526.2199999999998</v>
      </c>
      <c r="N89" s="20">
        <v>2529.2800000000002</v>
      </c>
      <c r="O89" s="20">
        <v>2541.9900000000002</v>
      </c>
      <c r="P89" s="20">
        <v>2547.4299999999998</v>
      </c>
      <c r="Q89" s="20">
        <v>2548.8799999999997</v>
      </c>
      <c r="R89" s="20">
        <v>2572.4100000000003</v>
      </c>
      <c r="S89" s="20">
        <v>2572.9699999999998</v>
      </c>
      <c r="T89" s="20">
        <v>2563.33</v>
      </c>
      <c r="U89" s="20">
        <v>2561.3200000000002</v>
      </c>
      <c r="V89" s="20">
        <v>2542.2800000000002</v>
      </c>
      <c r="W89" s="20">
        <v>2485.4500000000003</v>
      </c>
      <c r="X89" s="20">
        <v>2205.06</v>
      </c>
      <c r="Y89" s="21">
        <v>2065.12</v>
      </c>
      <c r="Z89" s="79"/>
      <c r="AA89" s="79"/>
    </row>
    <row r="90" spans="1:27" x14ac:dyDescent="0.2">
      <c r="A90" s="35">
        <v>44543</v>
      </c>
      <c r="B90" s="77">
        <v>2053.96</v>
      </c>
      <c r="C90" s="20">
        <v>1969.05</v>
      </c>
      <c r="D90" s="20">
        <v>1932.3600000000001</v>
      </c>
      <c r="E90" s="20">
        <v>1923.74</v>
      </c>
      <c r="F90" s="20">
        <v>2015.15</v>
      </c>
      <c r="G90" s="20">
        <v>2163.6600000000003</v>
      </c>
      <c r="H90" s="20">
        <v>2443.81</v>
      </c>
      <c r="I90" s="20">
        <v>2625.33</v>
      </c>
      <c r="J90" s="20">
        <v>2693.67</v>
      </c>
      <c r="K90" s="20">
        <v>2700.4100000000003</v>
      </c>
      <c r="L90" s="20">
        <v>2723.8399999999997</v>
      </c>
      <c r="M90" s="20">
        <v>2711.8799999999997</v>
      </c>
      <c r="N90" s="20">
        <v>2699.08</v>
      </c>
      <c r="O90" s="20">
        <v>2705.79</v>
      </c>
      <c r="P90" s="20">
        <v>2708.7599999999998</v>
      </c>
      <c r="Q90" s="20">
        <v>2711.86</v>
      </c>
      <c r="R90" s="20">
        <v>2720.79</v>
      </c>
      <c r="S90" s="20">
        <v>2706.18</v>
      </c>
      <c r="T90" s="20">
        <v>2683.81</v>
      </c>
      <c r="U90" s="20">
        <v>2681.1600000000003</v>
      </c>
      <c r="V90" s="20">
        <v>2632.48</v>
      </c>
      <c r="W90" s="20">
        <v>2552.98</v>
      </c>
      <c r="X90" s="20">
        <v>2206.61</v>
      </c>
      <c r="Y90" s="21">
        <v>2067.39</v>
      </c>
      <c r="Z90" s="79"/>
      <c r="AA90" s="79"/>
    </row>
    <row r="91" spans="1:27" x14ac:dyDescent="0.2">
      <c r="A91" s="35">
        <v>44544</v>
      </c>
      <c r="B91" s="77">
        <v>2039.31</v>
      </c>
      <c r="C91" s="20">
        <v>1979.79</v>
      </c>
      <c r="D91" s="20">
        <v>1941.98</v>
      </c>
      <c r="E91" s="20">
        <v>1909.6100000000001</v>
      </c>
      <c r="F91" s="20">
        <v>2023.33</v>
      </c>
      <c r="G91" s="20">
        <v>2163.8200000000002</v>
      </c>
      <c r="H91" s="20">
        <v>2489.14</v>
      </c>
      <c r="I91" s="20">
        <v>2615.27</v>
      </c>
      <c r="J91" s="20">
        <v>2723.1600000000003</v>
      </c>
      <c r="K91" s="20">
        <v>2748.32</v>
      </c>
      <c r="L91" s="20">
        <v>2766.28</v>
      </c>
      <c r="M91" s="20">
        <v>2765.08</v>
      </c>
      <c r="N91" s="20">
        <v>2756.1299999999997</v>
      </c>
      <c r="O91" s="20">
        <v>2765.71</v>
      </c>
      <c r="P91" s="20">
        <v>2761.7000000000003</v>
      </c>
      <c r="Q91" s="20">
        <v>2744.75</v>
      </c>
      <c r="R91" s="20">
        <v>2760</v>
      </c>
      <c r="S91" s="20">
        <v>2738.33</v>
      </c>
      <c r="T91" s="20">
        <v>2725.0499999999997</v>
      </c>
      <c r="U91" s="20">
        <v>2712.92</v>
      </c>
      <c r="V91" s="20">
        <v>2666.4</v>
      </c>
      <c r="W91" s="20">
        <v>2603.19</v>
      </c>
      <c r="X91" s="20">
        <v>2314.7200000000003</v>
      </c>
      <c r="Y91" s="21">
        <v>2163.6600000000003</v>
      </c>
      <c r="Z91" s="79"/>
      <c r="AA91" s="79"/>
    </row>
    <row r="92" spans="1:27" x14ac:dyDescent="0.2">
      <c r="A92" s="35">
        <v>44545</v>
      </c>
      <c r="B92" s="77">
        <v>2140.31</v>
      </c>
      <c r="C92" s="20">
        <v>2046.37</v>
      </c>
      <c r="D92" s="20">
        <v>1999.1399999999999</v>
      </c>
      <c r="E92" s="20">
        <v>1973.17</v>
      </c>
      <c r="F92" s="20">
        <v>2082.5</v>
      </c>
      <c r="G92" s="20">
        <v>2217.79</v>
      </c>
      <c r="H92" s="20">
        <v>2518.75</v>
      </c>
      <c r="I92" s="20">
        <v>2707.36</v>
      </c>
      <c r="J92" s="20">
        <v>2841.86</v>
      </c>
      <c r="K92" s="20">
        <v>2853.32</v>
      </c>
      <c r="L92" s="20">
        <v>2859.8799999999997</v>
      </c>
      <c r="M92" s="20">
        <v>2871.12</v>
      </c>
      <c r="N92" s="20">
        <v>2859.53</v>
      </c>
      <c r="O92" s="20">
        <v>2867.9</v>
      </c>
      <c r="P92" s="20">
        <v>2865.42</v>
      </c>
      <c r="Q92" s="20">
        <v>2848.93</v>
      </c>
      <c r="R92" s="20">
        <v>2849.9100000000003</v>
      </c>
      <c r="S92" s="20">
        <v>2837.27</v>
      </c>
      <c r="T92" s="20">
        <v>2837.73</v>
      </c>
      <c r="U92" s="20">
        <v>2834.02</v>
      </c>
      <c r="V92" s="20">
        <v>2728.87</v>
      </c>
      <c r="W92" s="20">
        <v>2653.19</v>
      </c>
      <c r="X92" s="20">
        <v>2406.48</v>
      </c>
      <c r="Y92" s="21">
        <v>2187.7600000000002</v>
      </c>
      <c r="Z92" s="79"/>
      <c r="AA92" s="79"/>
    </row>
    <row r="93" spans="1:27" x14ac:dyDescent="0.2">
      <c r="A93" s="35">
        <v>44546</v>
      </c>
      <c r="B93" s="77">
        <v>2131.7200000000003</v>
      </c>
      <c r="C93" s="20">
        <v>2097.39</v>
      </c>
      <c r="D93" s="20">
        <v>2079.54</v>
      </c>
      <c r="E93" s="20">
        <v>2104.1799999999998</v>
      </c>
      <c r="F93" s="20">
        <v>2173.88</v>
      </c>
      <c r="G93" s="20">
        <v>2275.46</v>
      </c>
      <c r="H93" s="20">
        <v>2590.7800000000002</v>
      </c>
      <c r="I93" s="20">
        <v>2801</v>
      </c>
      <c r="J93" s="20">
        <v>2861.0499999999997</v>
      </c>
      <c r="K93" s="20">
        <v>2879.15</v>
      </c>
      <c r="L93" s="20">
        <v>2884.73</v>
      </c>
      <c r="M93" s="20">
        <v>2894.1299999999997</v>
      </c>
      <c r="N93" s="20">
        <v>2882.44</v>
      </c>
      <c r="O93" s="20">
        <v>2897.0099999999998</v>
      </c>
      <c r="P93" s="20">
        <v>2896.1</v>
      </c>
      <c r="Q93" s="20">
        <v>2880.97</v>
      </c>
      <c r="R93" s="20">
        <v>2888.4900000000002</v>
      </c>
      <c r="S93" s="20">
        <v>2864.1299999999997</v>
      </c>
      <c r="T93" s="20">
        <v>2842.75</v>
      </c>
      <c r="U93" s="20">
        <v>2839.65</v>
      </c>
      <c r="V93" s="20">
        <v>2790.79</v>
      </c>
      <c r="W93" s="20">
        <v>2675.2400000000002</v>
      </c>
      <c r="X93" s="20">
        <v>2462.7600000000002</v>
      </c>
      <c r="Y93" s="21">
        <v>2205.2800000000002</v>
      </c>
      <c r="Z93" s="79"/>
      <c r="AA93" s="79"/>
    </row>
    <row r="94" spans="1:27" x14ac:dyDescent="0.2">
      <c r="A94" s="35">
        <v>44547</v>
      </c>
      <c r="B94" s="77">
        <v>2177.08</v>
      </c>
      <c r="C94" s="20">
        <v>2121.89</v>
      </c>
      <c r="D94" s="20">
        <v>2113.42</v>
      </c>
      <c r="E94" s="20">
        <v>2123.12</v>
      </c>
      <c r="F94" s="20">
        <v>2189.4500000000003</v>
      </c>
      <c r="G94" s="20">
        <v>2295.0300000000002</v>
      </c>
      <c r="H94" s="20">
        <v>2617.86</v>
      </c>
      <c r="I94" s="20">
        <v>2830.02</v>
      </c>
      <c r="J94" s="20">
        <v>2931.9100000000003</v>
      </c>
      <c r="K94" s="20">
        <v>2954.3799999999997</v>
      </c>
      <c r="L94" s="20">
        <v>2960.6</v>
      </c>
      <c r="M94" s="20">
        <v>2970.7000000000003</v>
      </c>
      <c r="N94" s="20">
        <v>2957.9</v>
      </c>
      <c r="O94" s="20">
        <v>2965.9900000000002</v>
      </c>
      <c r="P94" s="20">
        <v>2964.11</v>
      </c>
      <c r="Q94" s="20">
        <v>2948.33</v>
      </c>
      <c r="R94" s="20">
        <v>2948.8799999999997</v>
      </c>
      <c r="S94" s="20">
        <v>2928.42</v>
      </c>
      <c r="T94" s="20">
        <v>2916.6299999999997</v>
      </c>
      <c r="U94" s="20">
        <v>2951.61</v>
      </c>
      <c r="V94" s="20">
        <v>2961.12</v>
      </c>
      <c r="W94" s="20">
        <v>2882.89</v>
      </c>
      <c r="X94" s="20">
        <v>2656.5</v>
      </c>
      <c r="Y94" s="21">
        <v>2313.4900000000002</v>
      </c>
      <c r="Z94" s="79"/>
      <c r="AA94" s="79"/>
    </row>
    <row r="95" spans="1:27" x14ac:dyDescent="0.2">
      <c r="A95" s="35">
        <v>44548</v>
      </c>
      <c r="B95" s="77">
        <v>2280.1</v>
      </c>
      <c r="C95" s="20">
        <v>2240.25</v>
      </c>
      <c r="D95" s="20">
        <v>2203.9300000000003</v>
      </c>
      <c r="E95" s="20">
        <v>2175.19</v>
      </c>
      <c r="F95" s="20">
        <v>2206.9500000000003</v>
      </c>
      <c r="G95" s="20">
        <v>2286.39</v>
      </c>
      <c r="H95" s="20">
        <v>2432.2400000000002</v>
      </c>
      <c r="I95" s="20">
        <v>2625.12</v>
      </c>
      <c r="J95" s="20">
        <v>2817.33</v>
      </c>
      <c r="K95" s="20">
        <v>2898.7599999999998</v>
      </c>
      <c r="L95" s="20">
        <v>2922.0899999999997</v>
      </c>
      <c r="M95" s="20">
        <v>2925.1600000000003</v>
      </c>
      <c r="N95" s="20">
        <v>2917.79</v>
      </c>
      <c r="O95" s="20">
        <v>2918.6600000000003</v>
      </c>
      <c r="P95" s="20">
        <v>2917.71</v>
      </c>
      <c r="Q95" s="20">
        <v>2913.3799999999997</v>
      </c>
      <c r="R95" s="20">
        <v>2930.54</v>
      </c>
      <c r="S95" s="20">
        <v>2918.81</v>
      </c>
      <c r="T95" s="20">
        <v>2903.97</v>
      </c>
      <c r="U95" s="20">
        <v>2875.3399999999997</v>
      </c>
      <c r="V95" s="20">
        <v>2845.64</v>
      </c>
      <c r="W95" s="20">
        <v>2719.08</v>
      </c>
      <c r="X95" s="20">
        <v>2600.92</v>
      </c>
      <c r="Y95" s="21">
        <v>2279.4500000000003</v>
      </c>
      <c r="Z95" s="79"/>
      <c r="AA95" s="79"/>
    </row>
    <row r="96" spans="1:27" x14ac:dyDescent="0.2">
      <c r="A96" s="35">
        <v>44549</v>
      </c>
      <c r="B96" s="77">
        <v>2267.36</v>
      </c>
      <c r="C96" s="20">
        <v>2214.5500000000002</v>
      </c>
      <c r="D96" s="20">
        <v>2183.7400000000002</v>
      </c>
      <c r="E96" s="20">
        <v>2168.2000000000003</v>
      </c>
      <c r="F96" s="20">
        <v>2182.56</v>
      </c>
      <c r="G96" s="20">
        <v>2219.69</v>
      </c>
      <c r="H96" s="20">
        <v>2292.2800000000002</v>
      </c>
      <c r="I96" s="20">
        <v>2361.02</v>
      </c>
      <c r="J96" s="20">
        <v>2632.1299999999997</v>
      </c>
      <c r="K96" s="20">
        <v>2727.2999999999997</v>
      </c>
      <c r="L96" s="20">
        <v>2755.33</v>
      </c>
      <c r="M96" s="20">
        <v>2760.02</v>
      </c>
      <c r="N96" s="20">
        <v>2757.25</v>
      </c>
      <c r="O96" s="20">
        <v>2761</v>
      </c>
      <c r="P96" s="20">
        <v>2762.96</v>
      </c>
      <c r="Q96" s="20">
        <v>2765.97</v>
      </c>
      <c r="R96" s="20">
        <v>2781.0499999999997</v>
      </c>
      <c r="S96" s="20">
        <v>2775.73</v>
      </c>
      <c r="T96" s="20">
        <v>2720.92</v>
      </c>
      <c r="U96" s="20">
        <v>2709.6</v>
      </c>
      <c r="V96" s="20">
        <v>2694.29</v>
      </c>
      <c r="W96" s="20">
        <v>2623.54</v>
      </c>
      <c r="X96" s="20">
        <v>2363.8200000000002</v>
      </c>
      <c r="Y96" s="21">
        <v>2194.44</v>
      </c>
      <c r="Z96" s="79"/>
      <c r="AA96" s="79"/>
    </row>
    <row r="97" spans="1:27" x14ac:dyDescent="0.2">
      <c r="A97" s="35">
        <v>44550</v>
      </c>
      <c r="B97" s="77">
        <v>2115.71</v>
      </c>
      <c r="C97" s="20">
        <v>2059.46</v>
      </c>
      <c r="D97" s="20">
        <v>2004.96</v>
      </c>
      <c r="E97" s="20">
        <v>1984.1399999999999</v>
      </c>
      <c r="F97" s="20">
        <v>2068.5300000000002</v>
      </c>
      <c r="G97" s="20">
        <v>2166.87</v>
      </c>
      <c r="H97" s="20">
        <v>2428.35</v>
      </c>
      <c r="I97" s="20">
        <v>2637.36</v>
      </c>
      <c r="J97" s="20">
        <v>2780.97</v>
      </c>
      <c r="K97" s="20">
        <v>2799.71</v>
      </c>
      <c r="L97" s="20">
        <v>2805.21</v>
      </c>
      <c r="M97" s="20">
        <v>2812.29</v>
      </c>
      <c r="N97" s="20">
        <v>2798.52</v>
      </c>
      <c r="O97" s="20">
        <v>2807.78</v>
      </c>
      <c r="P97" s="20">
        <v>2807.46</v>
      </c>
      <c r="Q97" s="20">
        <v>2790.32</v>
      </c>
      <c r="R97" s="20">
        <v>2791.86</v>
      </c>
      <c r="S97" s="20">
        <v>2750.69</v>
      </c>
      <c r="T97" s="20">
        <v>2727.6299999999997</v>
      </c>
      <c r="U97" s="20">
        <v>2736.82</v>
      </c>
      <c r="V97" s="20">
        <v>2582.5700000000002</v>
      </c>
      <c r="W97" s="20">
        <v>2553.1299999999997</v>
      </c>
      <c r="X97" s="20">
        <v>2335.6600000000003</v>
      </c>
      <c r="Y97" s="21">
        <v>2129.7200000000003</v>
      </c>
      <c r="Z97" s="79"/>
      <c r="AA97" s="79"/>
    </row>
    <row r="98" spans="1:27" x14ac:dyDescent="0.2">
      <c r="A98" s="35">
        <v>44551</v>
      </c>
      <c r="B98" s="77">
        <v>2064.15</v>
      </c>
      <c r="C98" s="20">
        <v>1979.3600000000001</v>
      </c>
      <c r="D98" s="20">
        <v>1909.92</v>
      </c>
      <c r="E98" s="20">
        <v>1885.97</v>
      </c>
      <c r="F98" s="20">
        <v>1952.72</v>
      </c>
      <c r="G98" s="20">
        <v>2133.35</v>
      </c>
      <c r="H98" s="20">
        <v>2381.58</v>
      </c>
      <c r="I98" s="20">
        <v>2596.0899999999997</v>
      </c>
      <c r="J98" s="20">
        <v>2716.39</v>
      </c>
      <c r="K98" s="20">
        <v>2740.73</v>
      </c>
      <c r="L98" s="20">
        <v>2748.2999999999997</v>
      </c>
      <c r="M98" s="20">
        <v>2755.62</v>
      </c>
      <c r="N98" s="20">
        <v>2742.67</v>
      </c>
      <c r="O98" s="20">
        <v>2751.78</v>
      </c>
      <c r="P98" s="20">
        <v>2746.73</v>
      </c>
      <c r="Q98" s="20">
        <v>2738.03</v>
      </c>
      <c r="R98" s="20">
        <v>2737.58</v>
      </c>
      <c r="S98" s="20">
        <v>2718.15</v>
      </c>
      <c r="T98" s="20">
        <v>2704.21</v>
      </c>
      <c r="U98" s="20">
        <v>2716.48</v>
      </c>
      <c r="V98" s="20">
        <v>2623.94</v>
      </c>
      <c r="W98" s="20">
        <v>2557.27</v>
      </c>
      <c r="X98" s="20">
        <v>2310.0500000000002</v>
      </c>
      <c r="Y98" s="21">
        <v>2091.12</v>
      </c>
      <c r="Z98" s="79"/>
      <c r="AA98" s="79"/>
    </row>
    <row r="99" spans="1:27" x14ac:dyDescent="0.2">
      <c r="A99" s="35">
        <v>44552</v>
      </c>
      <c r="B99" s="77">
        <v>1999.67</v>
      </c>
      <c r="C99" s="20">
        <v>1906.98</v>
      </c>
      <c r="D99" s="20">
        <v>1899.73</v>
      </c>
      <c r="E99" s="20">
        <v>1875.73</v>
      </c>
      <c r="F99" s="20">
        <v>1913.63</v>
      </c>
      <c r="G99" s="20">
        <v>2099.9</v>
      </c>
      <c r="H99" s="20">
        <v>2411.59</v>
      </c>
      <c r="I99" s="20">
        <v>2587.89</v>
      </c>
      <c r="J99" s="20">
        <v>2686.02</v>
      </c>
      <c r="K99" s="20">
        <v>2706.36</v>
      </c>
      <c r="L99" s="20">
        <v>2712.8799999999997</v>
      </c>
      <c r="M99" s="20">
        <v>2713.44</v>
      </c>
      <c r="N99" s="20">
        <v>2702.5</v>
      </c>
      <c r="O99" s="20">
        <v>2710.85</v>
      </c>
      <c r="P99" s="20">
        <v>2706.96</v>
      </c>
      <c r="Q99" s="20">
        <v>2703.32</v>
      </c>
      <c r="R99" s="20">
        <v>2719.93</v>
      </c>
      <c r="S99" s="20">
        <v>2691.37</v>
      </c>
      <c r="T99" s="20">
        <v>2682.75</v>
      </c>
      <c r="U99" s="20">
        <v>2674.1</v>
      </c>
      <c r="V99" s="20">
        <v>2634.36</v>
      </c>
      <c r="W99" s="20">
        <v>2552.15</v>
      </c>
      <c r="X99" s="20">
        <v>2292.2400000000002</v>
      </c>
      <c r="Y99" s="21">
        <v>2069.48</v>
      </c>
      <c r="Z99" s="79"/>
      <c r="AA99" s="79"/>
    </row>
    <row r="100" spans="1:27" x14ac:dyDescent="0.2">
      <c r="A100" s="35">
        <v>44553</v>
      </c>
      <c r="B100" s="77">
        <v>1954.3</v>
      </c>
      <c r="C100" s="20">
        <v>1868.4099999999999</v>
      </c>
      <c r="D100" s="20">
        <v>1838.4499999999998</v>
      </c>
      <c r="E100" s="20">
        <v>1831.88</v>
      </c>
      <c r="F100" s="20">
        <v>1894.38</v>
      </c>
      <c r="G100" s="20">
        <v>2101.36</v>
      </c>
      <c r="H100" s="20">
        <v>2416.6800000000003</v>
      </c>
      <c r="I100" s="20">
        <v>2626.43</v>
      </c>
      <c r="J100" s="20">
        <v>2727.44</v>
      </c>
      <c r="K100" s="20">
        <v>2739.64</v>
      </c>
      <c r="L100" s="20">
        <v>2741.5899999999997</v>
      </c>
      <c r="M100" s="20">
        <v>2749.79</v>
      </c>
      <c r="N100" s="20">
        <v>2740.94</v>
      </c>
      <c r="O100" s="20">
        <v>2745.79</v>
      </c>
      <c r="P100" s="20">
        <v>2743.4900000000002</v>
      </c>
      <c r="Q100" s="20">
        <v>2723.18</v>
      </c>
      <c r="R100" s="20">
        <v>2738.03</v>
      </c>
      <c r="S100" s="20">
        <v>2719.29</v>
      </c>
      <c r="T100" s="20">
        <v>2713.0499999999997</v>
      </c>
      <c r="U100" s="20">
        <v>2712.57</v>
      </c>
      <c r="V100" s="20">
        <v>2674.42</v>
      </c>
      <c r="W100" s="20">
        <v>2531.7999999999997</v>
      </c>
      <c r="X100" s="20">
        <v>2358.2600000000002</v>
      </c>
      <c r="Y100" s="21">
        <v>2085.14</v>
      </c>
      <c r="Z100" s="79"/>
      <c r="AA100" s="79"/>
    </row>
    <row r="101" spans="1:27" x14ac:dyDescent="0.2">
      <c r="A101" s="35">
        <v>44554</v>
      </c>
      <c r="B101" s="77">
        <v>2007.94</v>
      </c>
      <c r="C101" s="20">
        <v>1952.05</v>
      </c>
      <c r="D101" s="20">
        <v>1959.4499999999998</v>
      </c>
      <c r="E101" s="20">
        <v>1963.97</v>
      </c>
      <c r="F101" s="20">
        <v>2021.78</v>
      </c>
      <c r="G101" s="20">
        <v>2174.75</v>
      </c>
      <c r="H101" s="20">
        <v>2481</v>
      </c>
      <c r="I101" s="20">
        <v>2670.98</v>
      </c>
      <c r="J101" s="20">
        <v>2829.81</v>
      </c>
      <c r="K101" s="20">
        <v>2839.7999999999997</v>
      </c>
      <c r="L101" s="20">
        <v>2846.18</v>
      </c>
      <c r="M101" s="20">
        <v>2859.28</v>
      </c>
      <c r="N101" s="20">
        <v>2850.3799999999997</v>
      </c>
      <c r="O101" s="20">
        <v>2855.81</v>
      </c>
      <c r="P101" s="20">
        <v>2851.1600000000003</v>
      </c>
      <c r="Q101" s="20">
        <v>2826.11</v>
      </c>
      <c r="R101" s="20">
        <v>2849.1600000000003</v>
      </c>
      <c r="S101" s="20">
        <v>2841.3399999999997</v>
      </c>
      <c r="T101" s="20">
        <v>2834.6299999999997</v>
      </c>
      <c r="U101" s="20">
        <v>2839.5</v>
      </c>
      <c r="V101" s="20">
        <v>2773.98</v>
      </c>
      <c r="W101" s="20">
        <v>2711.29</v>
      </c>
      <c r="X101" s="20">
        <v>2555.7400000000002</v>
      </c>
      <c r="Y101" s="21">
        <v>2243.0500000000002</v>
      </c>
      <c r="Z101" s="79"/>
      <c r="AA101" s="79"/>
    </row>
    <row r="102" spans="1:27" x14ac:dyDescent="0.2">
      <c r="A102" s="35">
        <v>44555</v>
      </c>
      <c r="B102" s="77">
        <v>2242.84</v>
      </c>
      <c r="C102" s="20">
        <v>2157.5300000000002</v>
      </c>
      <c r="D102" s="20">
        <v>2140.71</v>
      </c>
      <c r="E102" s="20">
        <v>2129.5500000000002</v>
      </c>
      <c r="F102" s="20">
        <v>2142.29</v>
      </c>
      <c r="G102" s="20">
        <v>2188.9300000000003</v>
      </c>
      <c r="H102" s="20">
        <v>2381.6</v>
      </c>
      <c r="I102" s="20">
        <v>2533.0099999999998</v>
      </c>
      <c r="J102" s="20">
        <v>2770.35</v>
      </c>
      <c r="K102" s="20">
        <v>2904.2999999999997</v>
      </c>
      <c r="L102" s="20">
        <v>2933.85</v>
      </c>
      <c r="M102" s="20">
        <v>2940.07</v>
      </c>
      <c r="N102" s="20">
        <v>2934.58</v>
      </c>
      <c r="O102" s="20">
        <v>2935.6</v>
      </c>
      <c r="P102" s="20">
        <v>2925.82</v>
      </c>
      <c r="Q102" s="20">
        <v>2923</v>
      </c>
      <c r="R102" s="20">
        <v>2943.7999999999997</v>
      </c>
      <c r="S102" s="20">
        <v>2937.46</v>
      </c>
      <c r="T102" s="20">
        <v>2927.78</v>
      </c>
      <c r="U102" s="20">
        <v>2901.98</v>
      </c>
      <c r="V102" s="20">
        <v>2817.32</v>
      </c>
      <c r="W102" s="20">
        <v>2691.9500000000003</v>
      </c>
      <c r="X102" s="20">
        <v>2517.4299999999998</v>
      </c>
      <c r="Y102" s="21">
        <v>2251.67</v>
      </c>
      <c r="Z102" s="79"/>
      <c r="AA102" s="79"/>
    </row>
    <row r="103" spans="1:27" x14ac:dyDescent="0.2">
      <c r="A103" s="35">
        <v>44556</v>
      </c>
      <c r="B103" s="77">
        <v>2177.1600000000003</v>
      </c>
      <c r="C103" s="20">
        <v>2120.87</v>
      </c>
      <c r="D103" s="20">
        <v>2072.75</v>
      </c>
      <c r="E103" s="20">
        <v>2046.27</v>
      </c>
      <c r="F103" s="20">
        <v>2068.46</v>
      </c>
      <c r="G103" s="20">
        <v>2144.89</v>
      </c>
      <c r="H103" s="20">
        <v>2198.9100000000003</v>
      </c>
      <c r="I103" s="20">
        <v>2262.9300000000003</v>
      </c>
      <c r="J103" s="20">
        <v>2539.2400000000002</v>
      </c>
      <c r="K103" s="20">
        <v>2708.27</v>
      </c>
      <c r="L103" s="20">
        <v>2745.77</v>
      </c>
      <c r="M103" s="20">
        <v>2747.85</v>
      </c>
      <c r="N103" s="20">
        <v>2746.57</v>
      </c>
      <c r="O103" s="20">
        <v>2750.22</v>
      </c>
      <c r="P103" s="20">
        <v>2748.08</v>
      </c>
      <c r="Q103" s="20">
        <v>2744.0099999999998</v>
      </c>
      <c r="R103" s="20">
        <v>2773.39</v>
      </c>
      <c r="S103" s="20">
        <v>2769.7000000000003</v>
      </c>
      <c r="T103" s="20">
        <v>2761.53</v>
      </c>
      <c r="U103" s="20">
        <v>2745.18</v>
      </c>
      <c r="V103" s="20">
        <v>2712.1600000000003</v>
      </c>
      <c r="W103" s="20">
        <v>2657.4900000000002</v>
      </c>
      <c r="X103" s="20">
        <v>2433.33</v>
      </c>
      <c r="Y103" s="21">
        <v>2204.06</v>
      </c>
      <c r="Z103" s="79"/>
      <c r="AA103" s="79"/>
    </row>
    <row r="104" spans="1:27" x14ac:dyDescent="0.2">
      <c r="A104" s="35">
        <v>44557</v>
      </c>
      <c r="B104" s="77">
        <v>2128.4300000000003</v>
      </c>
      <c r="C104" s="20">
        <v>2034.6599999999999</v>
      </c>
      <c r="D104" s="20">
        <v>2013.26</v>
      </c>
      <c r="E104" s="20">
        <v>2005.72</v>
      </c>
      <c r="F104" s="20">
        <v>2072.8000000000002</v>
      </c>
      <c r="G104" s="20">
        <v>2181.5300000000002</v>
      </c>
      <c r="H104" s="20">
        <v>2511.04</v>
      </c>
      <c r="I104" s="20">
        <v>2708.22</v>
      </c>
      <c r="J104" s="20">
        <v>2845.77</v>
      </c>
      <c r="K104" s="20">
        <v>2861.28</v>
      </c>
      <c r="L104" s="20">
        <v>2862.94</v>
      </c>
      <c r="M104" s="20">
        <v>2875.37</v>
      </c>
      <c r="N104" s="20">
        <v>2863.77</v>
      </c>
      <c r="O104" s="20">
        <v>2872.69</v>
      </c>
      <c r="P104" s="20">
        <v>2872.4</v>
      </c>
      <c r="Q104" s="20">
        <v>2860.7000000000003</v>
      </c>
      <c r="R104" s="20">
        <v>2866.39</v>
      </c>
      <c r="S104" s="20">
        <v>2853.43</v>
      </c>
      <c r="T104" s="20">
        <v>2832.1600000000003</v>
      </c>
      <c r="U104" s="20">
        <v>2809.04</v>
      </c>
      <c r="V104" s="20">
        <v>2685.73</v>
      </c>
      <c r="W104" s="20">
        <v>2621.7400000000002</v>
      </c>
      <c r="X104" s="20">
        <v>2457.9100000000003</v>
      </c>
      <c r="Y104" s="21">
        <v>2175.9700000000003</v>
      </c>
      <c r="Z104" s="79"/>
      <c r="AA104" s="79"/>
    </row>
    <row r="105" spans="1:27" x14ac:dyDescent="0.2">
      <c r="A105" s="35">
        <v>44558</v>
      </c>
      <c r="B105" s="77">
        <v>2106.98</v>
      </c>
      <c r="C105" s="20">
        <v>2045.97</v>
      </c>
      <c r="D105" s="20">
        <v>2005.5</v>
      </c>
      <c r="E105" s="20">
        <v>1995.6599999999999</v>
      </c>
      <c r="F105" s="20">
        <v>2077.84</v>
      </c>
      <c r="G105" s="20">
        <v>2167.7400000000002</v>
      </c>
      <c r="H105" s="20">
        <v>2404.2200000000003</v>
      </c>
      <c r="I105" s="20">
        <v>2640.17</v>
      </c>
      <c r="J105" s="20">
        <v>2828.17</v>
      </c>
      <c r="K105" s="20">
        <v>2846.87</v>
      </c>
      <c r="L105" s="20">
        <v>2849.3799999999997</v>
      </c>
      <c r="M105" s="20">
        <v>2851.28</v>
      </c>
      <c r="N105" s="20">
        <v>2842.71</v>
      </c>
      <c r="O105" s="20">
        <v>2847.19</v>
      </c>
      <c r="P105" s="20">
        <v>2847.5</v>
      </c>
      <c r="Q105" s="20">
        <v>2841.22</v>
      </c>
      <c r="R105" s="20">
        <v>2845.6600000000003</v>
      </c>
      <c r="S105" s="20">
        <v>2847.87</v>
      </c>
      <c r="T105" s="20">
        <v>2862.48</v>
      </c>
      <c r="U105" s="20">
        <v>2847</v>
      </c>
      <c r="V105" s="20">
        <v>2742.96</v>
      </c>
      <c r="W105" s="20">
        <v>2640.2000000000003</v>
      </c>
      <c r="X105" s="20">
        <v>2357.85</v>
      </c>
      <c r="Y105" s="21">
        <v>2159.2200000000003</v>
      </c>
      <c r="Z105" s="79"/>
      <c r="AA105" s="79"/>
    </row>
    <row r="106" spans="1:27" x14ac:dyDescent="0.2">
      <c r="A106" s="35">
        <v>44559</v>
      </c>
      <c r="B106" s="77">
        <v>2109.7000000000003</v>
      </c>
      <c r="C106" s="20">
        <v>2046.46</v>
      </c>
      <c r="D106" s="20">
        <v>2016.29</v>
      </c>
      <c r="E106" s="20">
        <v>2019.8600000000001</v>
      </c>
      <c r="F106" s="20">
        <v>2063.62</v>
      </c>
      <c r="G106" s="20">
        <v>2197.69</v>
      </c>
      <c r="H106" s="20">
        <v>2534.23</v>
      </c>
      <c r="I106" s="20">
        <v>2739.22</v>
      </c>
      <c r="J106" s="20">
        <v>2910.5</v>
      </c>
      <c r="K106" s="20">
        <v>2939.25</v>
      </c>
      <c r="L106" s="20">
        <v>2950.56</v>
      </c>
      <c r="M106" s="20">
        <v>2947.98</v>
      </c>
      <c r="N106" s="20">
        <v>2942.29</v>
      </c>
      <c r="O106" s="20">
        <v>2949.29</v>
      </c>
      <c r="P106" s="20">
        <v>2940.7599999999998</v>
      </c>
      <c r="Q106" s="20">
        <v>2934.58</v>
      </c>
      <c r="R106" s="20">
        <v>2956.35</v>
      </c>
      <c r="S106" s="20">
        <v>2944.43</v>
      </c>
      <c r="T106" s="20">
        <v>2940.48</v>
      </c>
      <c r="U106" s="20">
        <v>2876.87</v>
      </c>
      <c r="V106" s="20">
        <v>2839.7599999999998</v>
      </c>
      <c r="W106" s="20">
        <v>2756.65</v>
      </c>
      <c r="X106" s="20">
        <v>2561.29</v>
      </c>
      <c r="Y106" s="21">
        <v>2286.6</v>
      </c>
      <c r="Z106" s="79"/>
      <c r="AA106" s="79"/>
    </row>
    <row r="107" spans="1:27" x14ac:dyDescent="0.2">
      <c r="A107" s="35">
        <v>44560</v>
      </c>
      <c r="B107" s="77">
        <v>2210.83</v>
      </c>
      <c r="C107" s="20">
        <v>2097.77</v>
      </c>
      <c r="D107" s="20">
        <v>2084.13</v>
      </c>
      <c r="E107" s="20">
        <v>2087.87</v>
      </c>
      <c r="F107" s="20">
        <v>2140.34</v>
      </c>
      <c r="G107" s="20">
        <v>2278.31</v>
      </c>
      <c r="H107" s="20">
        <v>2540</v>
      </c>
      <c r="I107" s="20">
        <v>2793.5</v>
      </c>
      <c r="J107" s="20">
        <v>2908.29</v>
      </c>
      <c r="K107" s="20">
        <v>2917.87</v>
      </c>
      <c r="L107" s="20">
        <v>2922.08</v>
      </c>
      <c r="M107" s="20">
        <v>2924.9500000000003</v>
      </c>
      <c r="N107" s="20">
        <v>2915.42</v>
      </c>
      <c r="O107" s="20">
        <v>2916.64</v>
      </c>
      <c r="P107" s="20">
        <v>2914.4900000000002</v>
      </c>
      <c r="Q107" s="20">
        <v>2905.03</v>
      </c>
      <c r="R107" s="20">
        <v>2917.28</v>
      </c>
      <c r="S107" s="20">
        <v>2913.37</v>
      </c>
      <c r="T107" s="20">
        <v>2907.22</v>
      </c>
      <c r="U107" s="20">
        <v>2897.5</v>
      </c>
      <c r="V107" s="20">
        <v>2853.5499999999997</v>
      </c>
      <c r="W107" s="20">
        <v>2861.94</v>
      </c>
      <c r="X107" s="20">
        <v>2678.35</v>
      </c>
      <c r="Y107" s="21">
        <v>2499.29</v>
      </c>
      <c r="Z107" s="79"/>
      <c r="AA107" s="79"/>
    </row>
    <row r="108" spans="1:27" x14ac:dyDescent="0.2">
      <c r="A108" s="35">
        <v>44561</v>
      </c>
      <c r="B108" s="77">
        <v>2263.0100000000002</v>
      </c>
      <c r="C108" s="20">
        <v>2113.79</v>
      </c>
      <c r="D108" s="20">
        <v>2082.27</v>
      </c>
      <c r="E108" s="20">
        <v>2078.2600000000002</v>
      </c>
      <c r="F108" s="20">
        <v>2076.3000000000002</v>
      </c>
      <c r="G108" s="20">
        <v>2118.2000000000003</v>
      </c>
      <c r="H108" s="20">
        <v>2158.0500000000002</v>
      </c>
      <c r="I108" s="20">
        <v>2352</v>
      </c>
      <c r="J108" s="20">
        <v>2519.21</v>
      </c>
      <c r="K108" s="20">
        <v>2636.6299999999997</v>
      </c>
      <c r="L108" s="20">
        <v>2701.9</v>
      </c>
      <c r="M108" s="20">
        <v>2716.39</v>
      </c>
      <c r="N108" s="20">
        <v>2709.7599999999998</v>
      </c>
      <c r="O108" s="20">
        <v>2717.0499999999997</v>
      </c>
      <c r="P108" s="20">
        <v>2718.8399999999997</v>
      </c>
      <c r="Q108" s="20">
        <v>2708.7599999999998</v>
      </c>
      <c r="R108" s="20">
        <v>2730.32</v>
      </c>
      <c r="S108" s="20">
        <v>2731.3399999999997</v>
      </c>
      <c r="T108" s="20">
        <v>2724.39</v>
      </c>
      <c r="U108" s="20">
        <v>2713.48</v>
      </c>
      <c r="V108" s="20">
        <v>2710.4500000000003</v>
      </c>
      <c r="W108" s="20">
        <v>2685.8799999999997</v>
      </c>
      <c r="X108" s="20">
        <v>2576.64</v>
      </c>
      <c r="Y108" s="21">
        <v>2418.65</v>
      </c>
      <c r="Z108" s="79"/>
      <c r="AA108" s="79"/>
    </row>
    <row r="109" spans="1:27" ht="13.5" thickBot="1" x14ac:dyDescent="0.25"/>
    <row r="110" spans="1:27" ht="13.5" thickBot="1" x14ac:dyDescent="0.25">
      <c r="A110" s="244" t="s">
        <v>59</v>
      </c>
      <c r="B110" s="249" t="s">
        <v>129</v>
      </c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  <c r="Y110" s="247"/>
    </row>
    <row r="111" spans="1:27" ht="24.75" thickBot="1" x14ac:dyDescent="0.25">
      <c r="A111" s="250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7" x14ac:dyDescent="0.2">
      <c r="A112" s="34">
        <v>44531</v>
      </c>
      <c r="B112" s="33">
        <v>2594.4500000000003</v>
      </c>
      <c r="C112" s="33">
        <v>2523.7999999999997</v>
      </c>
      <c r="D112" s="33">
        <v>2483.44</v>
      </c>
      <c r="E112" s="33">
        <v>2470.86</v>
      </c>
      <c r="F112" s="33">
        <v>2568.31</v>
      </c>
      <c r="G112" s="33">
        <v>2719.57</v>
      </c>
      <c r="H112" s="33">
        <v>2984.4600000000005</v>
      </c>
      <c r="I112" s="33">
        <v>3205.4200000000005</v>
      </c>
      <c r="J112" s="33">
        <v>3344.1200000000003</v>
      </c>
      <c r="K112" s="33">
        <v>3345.23</v>
      </c>
      <c r="L112" s="33">
        <v>3345.43</v>
      </c>
      <c r="M112" s="33">
        <v>3344.72</v>
      </c>
      <c r="N112" s="33">
        <v>3345.2999999999997</v>
      </c>
      <c r="O112" s="33">
        <v>3344.7000000000003</v>
      </c>
      <c r="P112" s="33">
        <v>3345.0099999999998</v>
      </c>
      <c r="Q112" s="33">
        <v>3345.4100000000003</v>
      </c>
      <c r="R112" s="33">
        <v>3345.69</v>
      </c>
      <c r="S112" s="33">
        <v>3342.39</v>
      </c>
      <c r="T112" s="33">
        <v>3310.98</v>
      </c>
      <c r="U112" s="33">
        <v>3299.07</v>
      </c>
      <c r="V112" s="33">
        <v>3205.7100000000005</v>
      </c>
      <c r="W112" s="33">
        <v>3123.4600000000005</v>
      </c>
      <c r="X112" s="33">
        <v>2861.88</v>
      </c>
      <c r="Y112" s="33">
        <v>2654.88</v>
      </c>
    </row>
    <row r="113" spans="1:25" x14ac:dyDescent="0.2">
      <c r="A113" s="35">
        <v>44532</v>
      </c>
      <c r="B113" s="77">
        <v>2578.61</v>
      </c>
      <c r="C113" s="20">
        <v>2500.52</v>
      </c>
      <c r="D113" s="20">
        <v>2438.7999999999997</v>
      </c>
      <c r="E113" s="20">
        <v>2420.4</v>
      </c>
      <c r="F113" s="20">
        <v>2521.0899999999997</v>
      </c>
      <c r="G113" s="20">
        <v>2671.81</v>
      </c>
      <c r="H113" s="20">
        <v>2943.6200000000003</v>
      </c>
      <c r="I113" s="20">
        <v>3165.69</v>
      </c>
      <c r="J113" s="20">
        <v>3332.8700000000003</v>
      </c>
      <c r="K113" s="20">
        <v>3347.6300000000006</v>
      </c>
      <c r="L113" s="20">
        <v>3347.1200000000003</v>
      </c>
      <c r="M113" s="20">
        <v>3346.07</v>
      </c>
      <c r="N113" s="20">
        <v>3346.8300000000004</v>
      </c>
      <c r="O113" s="20">
        <v>3346.3700000000003</v>
      </c>
      <c r="P113" s="20">
        <v>3346.4600000000005</v>
      </c>
      <c r="Q113" s="20">
        <v>3347.28</v>
      </c>
      <c r="R113" s="20">
        <v>3347.9100000000003</v>
      </c>
      <c r="S113" s="20">
        <v>3345.65</v>
      </c>
      <c r="T113" s="20">
        <v>3330.2000000000003</v>
      </c>
      <c r="U113" s="20">
        <v>3314.02</v>
      </c>
      <c r="V113" s="20">
        <v>3203.7400000000002</v>
      </c>
      <c r="W113" s="20">
        <v>3107.0900000000006</v>
      </c>
      <c r="X113" s="20">
        <v>2767.3700000000003</v>
      </c>
      <c r="Y113" s="21">
        <v>2622.0800000000004</v>
      </c>
    </row>
    <row r="114" spans="1:25" x14ac:dyDescent="0.2">
      <c r="A114" s="35">
        <v>44533</v>
      </c>
      <c r="B114" s="77">
        <v>2593.7000000000003</v>
      </c>
      <c r="C114" s="20">
        <v>2514.6200000000003</v>
      </c>
      <c r="D114" s="20">
        <v>2461.06</v>
      </c>
      <c r="E114" s="20">
        <v>2462.8300000000004</v>
      </c>
      <c r="F114" s="20">
        <v>2556.9900000000002</v>
      </c>
      <c r="G114" s="20">
        <v>2729.23</v>
      </c>
      <c r="H114" s="20">
        <v>2965.6200000000003</v>
      </c>
      <c r="I114" s="20">
        <v>3194.22</v>
      </c>
      <c r="J114" s="20">
        <v>3306.9600000000005</v>
      </c>
      <c r="K114" s="20">
        <v>3321.5099999999998</v>
      </c>
      <c r="L114" s="20">
        <v>3335.0099999999998</v>
      </c>
      <c r="M114" s="20">
        <v>3336.6</v>
      </c>
      <c r="N114" s="20">
        <v>3324.6</v>
      </c>
      <c r="O114" s="20">
        <v>3329.86</v>
      </c>
      <c r="P114" s="20">
        <v>3329.6700000000005</v>
      </c>
      <c r="Q114" s="20">
        <v>3331.18</v>
      </c>
      <c r="R114" s="20">
        <v>3340.1300000000006</v>
      </c>
      <c r="S114" s="20">
        <v>3321.4500000000003</v>
      </c>
      <c r="T114" s="20">
        <v>3305.7400000000002</v>
      </c>
      <c r="U114" s="20">
        <v>3301.5099999999998</v>
      </c>
      <c r="V114" s="20">
        <v>3211.0099999999998</v>
      </c>
      <c r="W114" s="20">
        <v>3120.97</v>
      </c>
      <c r="X114" s="20">
        <v>2849.9</v>
      </c>
      <c r="Y114" s="21">
        <v>2667.23</v>
      </c>
    </row>
    <row r="115" spans="1:25" x14ac:dyDescent="0.2">
      <c r="A115" s="35">
        <v>44534</v>
      </c>
      <c r="B115" s="77">
        <v>2702.2000000000003</v>
      </c>
      <c r="C115" s="20">
        <v>2612.6</v>
      </c>
      <c r="D115" s="20">
        <v>2578.8700000000003</v>
      </c>
      <c r="E115" s="20">
        <v>2570.56</v>
      </c>
      <c r="F115" s="20">
        <v>2598.96</v>
      </c>
      <c r="G115" s="20">
        <v>2683.7000000000003</v>
      </c>
      <c r="H115" s="20">
        <v>2833.48</v>
      </c>
      <c r="I115" s="20">
        <v>2887.98</v>
      </c>
      <c r="J115" s="20">
        <v>3141.4200000000005</v>
      </c>
      <c r="K115" s="20">
        <v>3240.6300000000006</v>
      </c>
      <c r="L115" s="20">
        <v>3276.9600000000005</v>
      </c>
      <c r="M115" s="20">
        <v>3281.11</v>
      </c>
      <c r="N115" s="20">
        <v>3276.61</v>
      </c>
      <c r="O115" s="20">
        <v>3279.6</v>
      </c>
      <c r="P115" s="20">
        <v>3281.8400000000006</v>
      </c>
      <c r="Q115" s="20">
        <v>3271.6200000000003</v>
      </c>
      <c r="R115" s="20">
        <v>3305.0800000000004</v>
      </c>
      <c r="S115" s="20">
        <v>3296.36</v>
      </c>
      <c r="T115" s="20">
        <v>3279.4200000000005</v>
      </c>
      <c r="U115" s="20">
        <v>3247.0499999999997</v>
      </c>
      <c r="V115" s="20">
        <v>3171.3800000000006</v>
      </c>
      <c r="W115" s="20">
        <v>3126.1600000000003</v>
      </c>
      <c r="X115" s="20">
        <v>2996.22</v>
      </c>
      <c r="Y115" s="21">
        <v>2694.56</v>
      </c>
    </row>
    <row r="116" spans="1:25" x14ac:dyDescent="0.2">
      <c r="A116" s="35">
        <v>44535</v>
      </c>
      <c r="B116" s="77">
        <v>2682.1</v>
      </c>
      <c r="C116" s="20">
        <v>2606.02</v>
      </c>
      <c r="D116" s="20">
        <v>2567.4</v>
      </c>
      <c r="E116" s="20">
        <v>2548.2199999999998</v>
      </c>
      <c r="F116" s="20">
        <v>2572.19</v>
      </c>
      <c r="G116" s="20">
        <v>2610.75</v>
      </c>
      <c r="H116" s="20">
        <v>2752.7000000000003</v>
      </c>
      <c r="I116" s="20">
        <v>2796.92</v>
      </c>
      <c r="J116" s="20">
        <v>2964.86</v>
      </c>
      <c r="K116" s="20">
        <v>3102.6</v>
      </c>
      <c r="L116" s="20">
        <v>3165.94</v>
      </c>
      <c r="M116" s="20">
        <v>3170.4100000000003</v>
      </c>
      <c r="N116" s="20">
        <v>3173.02</v>
      </c>
      <c r="O116" s="20">
        <v>3175.39</v>
      </c>
      <c r="P116" s="20">
        <v>3177.2900000000004</v>
      </c>
      <c r="Q116" s="20">
        <v>3180.0900000000006</v>
      </c>
      <c r="R116" s="20">
        <v>3198.72</v>
      </c>
      <c r="S116" s="20">
        <v>3196.15</v>
      </c>
      <c r="T116" s="20">
        <v>3186.6</v>
      </c>
      <c r="U116" s="20">
        <v>3180.19</v>
      </c>
      <c r="V116" s="20">
        <v>3133.89</v>
      </c>
      <c r="W116" s="20">
        <v>3108.77</v>
      </c>
      <c r="X116" s="20">
        <v>2922.89</v>
      </c>
      <c r="Y116" s="21">
        <v>2675.97</v>
      </c>
    </row>
    <row r="117" spans="1:25" x14ac:dyDescent="0.2">
      <c r="A117" s="35">
        <v>44536</v>
      </c>
      <c r="B117" s="77">
        <v>2600.9900000000002</v>
      </c>
      <c r="C117" s="20">
        <v>2542.21</v>
      </c>
      <c r="D117" s="20">
        <v>2483.4</v>
      </c>
      <c r="E117" s="20">
        <v>2444.48</v>
      </c>
      <c r="F117" s="20">
        <v>2560.98</v>
      </c>
      <c r="G117" s="20">
        <v>2710.06</v>
      </c>
      <c r="H117" s="20">
        <v>2979.11</v>
      </c>
      <c r="I117" s="20">
        <v>3143.8300000000004</v>
      </c>
      <c r="J117" s="20">
        <v>3207.8400000000006</v>
      </c>
      <c r="K117" s="20">
        <v>3217.32</v>
      </c>
      <c r="L117" s="20">
        <v>3222.2000000000003</v>
      </c>
      <c r="M117" s="20">
        <v>3225.4900000000002</v>
      </c>
      <c r="N117" s="20">
        <v>3216.65</v>
      </c>
      <c r="O117" s="20">
        <v>3222.9900000000002</v>
      </c>
      <c r="P117" s="20">
        <v>3227.53</v>
      </c>
      <c r="Q117" s="20">
        <v>3221.9500000000003</v>
      </c>
      <c r="R117" s="20">
        <v>3222.78</v>
      </c>
      <c r="S117" s="20">
        <v>3212.61</v>
      </c>
      <c r="T117" s="20">
        <v>3201.5499999999997</v>
      </c>
      <c r="U117" s="20">
        <v>3195.86</v>
      </c>
      <c r="V117" s="20">
        <v>3135.77</v>
      </c>
      <c r="W117" s="20">
        <v>3077.69</v>
      </c>
      <c r="X117" s="20">
        <v>2799.38</v>
      </c>
      <c r="Y117" s="21">
        <v>2629.13</v>
      </c>
    </row>
    <row r="118" spans="1:25" x14ac:dyDescent="0.2">
      <c r="A118" s="35">
        <v>44537</v>
      </c>
      <c r="B118" s="77">
        <v>2549.1299999999997</v>
      </c>
      <c r="C118" s="20">
        <v>2451.3300000000004</v>
      </c>
      <c r="D118" s="20">
        <v>2411.1</v>
      </c>
      <c r="E118" s="20">
        <v>2391.5700000000002</v>
      </c>
      <c r="F118" s="20">
        <v>2482.14</v>
      </c>
      <c r="G118" s="20">
        <v>2629.89</v>
      </c>
      <c r="H118" s="20">
        <v>2897.21</v>
      </c>
      <c r="I118" s="20">
        <v>3073.2000000000003</v>
      </c>
      <c r="J118" s="20">
        <v>3134.5400000000004</v>
      </c>
      <c r="K118" s="20">
        <v>3141.4100000000003</v>
      </c>
      <c r="L118" s="20">
        <v>3142.97</v>
      </c>
      <c r="M118" s="20">
        <v>3145.1200000000003</v>
      </c>
      <c r="N118" s="20">
        <v>3147.5099999999998</v>
      </c>
      <c r="O118" s="20">
        <v>3146.2000000000003</v>
      </c>
      <c r="P118" s="20">
        <v>3150.7599999999998</v>
      </c>
      <c r="Q118" s="20">
        <v>3142.0800000000004</v>
      </c>
      <c r="R118" s="20">
        <v>3145.07</v>
      </c>
      <c r="S118" s="20">
        <v>3136.7999999999997</v>
      </c>
      <c r="T118" s="20">
        <v>3126.15</v>
      </c>
      <c r="U118" s="20">
        <v>3116.9200000000005</v>
      </c>
      <c r="V118" s="20">
        <v>3071.0400000000004</v>
      </c>
      <c r="W118" s="20">
        <v>3006.4500000000003</v>
      </c>
      <c r="X118" s="20">
        <v>2686.9500000000003</v>
      </c>
      <c r="Y118" s="21">
        <v>2559.86</v>
      </c>
    </row>
    <row r="119" spans="1:25" x14ac:dyDescent="0.2">
      <c r="A119" s="35">
        <v>44538</v>
      </c>
      <c r="B119" s="77">
        <v>2535.5499999999997</v>
      </c>
      <c r="C119" s="20">
        <v>2459.6600000000003</v>
      </c>
      <c r="D119" s="20">
        <v>2403.6799999999998</v>
      </c>
      <c r="E119" s="20">
        <v>2403</v>
      </c>
      <c r="F119" s="20">
        <v>2492.5400000000004</v>
      </c>
      <c r="G119" s="20">
        <v>2682.48</v>
      </c>
      <c r="H119" s="20">
        <v>2979.77</v>
      </c>
      <c r="I119" s="20">
        <v>3191.7500000000005</v>
      </c>
      <c r="J119" s="20">
        <v>3310.4100000000003</v>
      </c>
      <c r="K119" s="20">
        <v>3321.9600000000005</v>
      </c>
      <c r="L119" s="20">
        <v>3328.85</v>
      </c>
      <c r="M119" s="20">
        <v>3342.0000000000005</v>
      </c>
      <c r="N119" s="20">
        <v>3333.89</v>
      </c>
      <c r="O119" s="20">
        <v>3342.72</v>
      </c>
      <c r="P119" s="20">
        <v>3332.18</v>
      </c>
      <c r="Q119" s="20">
        <v>3321.2999999999997</v>
      </c>
      <c r="R119" s="20">
        <v>3312.93</v>
      </c>
      <c r="S119" s="20">
        <v>3293.39</v>
      </c>
      <c r="T119" s="20">
        <v>3290.78</v>
      </c>
      <c r="U119" s="20">
        <v>3280.9900000000002</v>
      </c>
      <c r="V119" s="20">
        <v>3141.9500000000003</v>
      </c>
      <c r="W119" s="20">
        <v>3107.6700000000005</v>
      </c>
      <c r="X119" s="20">
        <v>2865.43</v>
      </c>
      <c r="Y119" s="21">
        <v>2638.2400000000002</v>
      </c>
    </row>
    <row r="120" spans="1:25" x14ac:dyDescent="0.2">
      <c r="A120" s="35">
        <v>44539</v>
      </c>
      <c r="B120" s="77">
        <v>2567.69</v>
      </c>
      <c r="C120" s="20">
        <v>2489</v>
      </c>
      <c r="D120" s="20">
        <v>2432.0300000000002</v>
      </c>
      <c r="E120" s="20">
        <v>2427.89</v>
      </c>
      <c r="F120" s="20">
        <v>2502.0300000000002</v>
      </c>
      <c r="G120" s="20">
        <v>2669.27</v>
      </c>
      <c r="H120" s="20">
        <v>2956.02</v>
      </c>
      <c r="I120" s="20">
        <v>3156.7900000000004</v>
      </c>
      <c r="J120" s="20">
        <v>3223.2100000000005</v>
      </c>
      <c r="K120" s="20">
        <v>3237.65</v>
      </c>
      <c r="L120" s="20">
        <v>3245.8700000000003</v>
      </c>
      <c r="M120" s="20">
        <v>3251.0000000000005</v>
      </c>
      <c r="N120" s="20">
        <v>3242.2599999999998</v>
      </c>
      <c r="O120" s="20">
        <v>3248.1200000000003</v>
      </c>
      <c r="P120" s="20">
        <v>3247.22</v>
      </c>
      <c r="Q120" s="20">
        <v>3239.7900000000004</v>
      </c>
      <c r="R120" s="20">
        <v>3248.82</v>
      </c>
      <c r="S120" s="20">
        <v>3244.02</v>
      </c>
      <c r="T120" s="20">
        <v>3215.43</v>
      </c>
      <c r="U120" s="20">
        <v>3180.6300000000006</v>
      </c>
      <c r="V120" s="20">
        <v>3142.0900000000006</v>
      </c>
      <c r="W120" s="20">
        <v>3084.3400000000006</v>
      </c>
      <c r="X120" s="20">
        <v>2803.7000000000003</v>
      </c>
      <c r="Y120" s="21">
        <v>2648.54</v>
      </c>
    </row>
    <row r="121" spans="1:25" x14ac:dyDescent="0.2">
      <c r="A121" s="35">
        <v>44540</v>
      </c>
      <c r="B121" s="77">
        <v>2543.0899999999997</v>
      </c>
      <c r="C121" s="20">
        <v>2468.6</v>
      </c>
      <c r="D121" s="20">
        <v>2440</v>
      </c>
      <c r="E121" s="20">
        <v>2434.4299999999998</v>
      </c>
      <c r="F121" s="20">
        <v>2554.9100000000003</v>
      </c>
      <c r="G121" s="20">
        <v>2675.57</v>
      </c>
      <c r="H121" s="20">
        <v>2962.97</v>
      </c>
      <c r="I121" s="20">
        <v>3129.4500000000003</v>
      </c>
      <c r="J121" s="20">
        <v>3205.8800000000006</v>
      </c>
      <c r="K121" s="20">
        <v>3211.44</v>
      </c>
      <c r="L121" s="20">
        <v>3222.7999999999997</v>
      </c>
      <c r="M121" s="20">
        <v>3232.6200000000003</v>
      </c>
      <c r="N121" s="20">
        <v>3226.82</v>
      </c>
      <c r="O121" s="20">
        <v>3231.1</v>
      </c>
      <c r="P121" s="20">
        <v>3227.43</v>
      </c>
      <c r="Q121" s="20">
        <v>3219.0900000000006</v>
      </c>
      <c r="R121" s="20">
        <v>3211.5099999999998</v>
      </c>
      <c r="S121" s="20">
        <v>3192.43</v>
      </c>
      <c r="T121" s="20">
        <v>3172.94</v>
      </c>
      <c r="U121" s="20">
        <v>3175.0499999999997</v>
      </c>
      <c r="V121" s="20">
        <v>3107.1700000000005</v>
      </c>
      <c r="W121" s="20">
        <v>3061.8400000000006</v>
      </c>
      <c r="X121" s="20">
        <v>2843.92</v>
      </c>
      <c r="Y121" s="21">
        <v>2641.03</v>
      </c>
    </row>
    <row r="122" spans="1:25" x14ac:dyDescent="0.2">
      <c r="A122" s="35">
        <v>44541</v>
      </c>
      <c r="B122" s="77">
        <v>2573.8200000000002</v>
      </c>
      <c r="C122" s="20">
        <v>2522.6799999999998</v>
      </c>
      <c r="D122" s="20">
        <v>2427.0099999999998</v>
      </c>
      <c r="E122" s="20">
        <v>2415.69</v>
      </c>
      <c r="F122" s="20">
        <v>2441.7599999999998</v>
      </c>
      <c r="G122" s="20">
        <v>2545.86</v>
      </c>
      <c r="H122" s="20">
        <v>2678.53</v>
      </c>
      <c r="I122" s="20">
        <v>2804.3300000000004</v>
      </c>
      <c r="J122" s="20">
        <v>3036.8700000000003</v>
      </c>
      <c r="K122" s="20">
        <v>3103.0400000000004</v>
      </c>
      <c r="L122" s="20">
        <v>3144.6</v>
      </c>
      <c r="M122" s="20">
        <v>3144.89</v>
      </c>
      <c r="N122" s="20">
        <v>3143.07</v>
      </c>
      <c r="O122" s="20">
        <v>3145.8700000000003</v>
      </c>
      <c r="P122" s="20">
        <v>3146.5800000000004</v>
      </c>
      <c r="Q122" s="20">
        <v>3143.97</v>
      </c>
      <c r="R122" s="20">
        <v>3155.06</v>
      </c>
      <c r="S122" s="20">
        <v>3155.07</v>
      </c>
      <c r="T122" s="20">
        <v>3153.32</v>
      </c>
      <c r="U122" s="20">
        <v>3105.44</v>
      </c>
      <c r="V122" s="20">
        <v>3082.6</v>
      </c>
      <c r="W122" s="20">
        <v>3008.0900000000006</v>
      </c>
      <c r="X122" s="20">
        <v>2746.65</v>
      </c>
      <c r="Y122" s="21">
        <v>2587.4299999999998</v>
      </c>
    </row>
    <row r="123" spans="1:25" x14ac:dyDescent="0.2">
      <c r="A123" s="35">
        <v>44542</v>
      </c>
      <c r="B123" s="77">
        <v>2550.23</v>
      </c>
      <c r="C123" s="20">
        <v>2464.7400000000002</v>
      </c>
      <c r="D123" s="20">
        <v>2423.3399999999997</v>
      </c>
      <c r="E123" s="20">
        <v>2403.23</v>
      </c>
      <c r="F123" s="20">
        <v>2407.8300000000004</v>
      </c>
      <c r="G123" s="20">
        <v>2491.71</v>
      </c>
      <c r="H123" s="20">
        <v>2584.9</v>
      </c>
      <c r="I123" s="20">
        <v>2602.89</v>
      </c>
      <c r="J123" s="20">
        <v>2774.28</v>
      </c>
      <c r="K123" s="20">
        <v>2972.09</v>
      </c>
      <c r="L123" s="20">
        <v>3026.82</v>
      </c>
      <c r="M123" s="20">
        <v>3030.4</v>
      </c>
      <c r="N123" s="20">
        <v>3033.4600000000005</v>
      </c>
      <c r="O123" s="20">
        <v>3046.1700000000005</v>
      </c>
      <c r="P123" s="20">
        <v>3051.61</v>
      </c>
      <c r="Q123" s="20">
        <v>3053.06</v>
      </c>
      <c r="R123" s="20">
        <v>3076.5900000000006</v>
      </c>
      <c r="S123" s="20">
        <v>3077.15</v>
      </c>
      <c r="T123" s="20">
        <v>3067.5099999999998</v>
      </c>
      <c r="U123" s="20">
        <v>3065.5000000000005</v>
      </c>
      <c r="V123" s="20">
        <v>3046.4600000000005</v>
      </c>
      <c r="W123" s="20">
        <v>2989.6300000000006</v>
      </c>
      <c r="X123" s="20">
        <v>2709.2400000000002</v>
      </c>
      <c r="Y123" s="21">
        <v>2569.2999999999997</v>
      </c>
    </row>
    <row r="124" spans="1:25" x14ac:dyDescent="0.2">
      <c r="A124" s="35">
        <v>44543</v>
      </c>
      <c r="B124" s="77">
        <v>2558.14</v>
      </c>
      <c r="C124" s="20">
        <v>2473.23</v>
      </c>
      <c r="D124" s="20">
        <v>2436.5400000000004</v>
      </c>
      <c r="E124" s="20">
        <v>2427.92</v>
      </c>
      <c r="F124" s="20">
        <v>2519.3300000000004</v>
      </c>
      <c r="G124" s="20">
        <v>2667.84</v>
      </c>
      <c r="H124" s="20">
        <v>2947.9900000000002</v>
      </c>
      <c r="I124" s="20">
        <v>3129.5099999999998</v>
      </c>
      <c r="J124" s="20">
        <v>3197.85</v>
      </c>
      <c r="K124" s="20">
        <v>3204.5900000000006</v>
      </c>
      <c r="L124" s="20">
        <v>3228.02</v>
      </c>
      <c r="M124" s="20">
        <v>3216.06</v>
      </c>
      <c r="N124" s="20">
        <v>3203.2599999999998</v>
      </c>
      <c r="O124" s="20">
        <v>3209.97</v>
      </c>
      <c r="P124" s="20">
        <v>3212.94</v>
      </c>
      <c r="Q124" s="20">
        <v>3216.0400000000004</v>
      </c>
      <c r="R124" s="20">
        <v>3224.97</v>
      </c>
      <c r="S124" s="20">
        <v>3210.36</v>
      </c>
      <c r="T124" s="20">
        <v>3187.9900000000002</v>
      </c>
      <c r="U124" s="20">
        <v>3185.3400000000006</v>
      </c>
      <c r="V124" s="20">
        <v>3136.6600000000003</v>
      </c>
      <c r="W124" s="20">
        <v>3057.1600000000003</v>
      </c>
      <c r="X124" s="20">
        <v>2710.79</v>
      </c>
      <c r="Y124" s="21">
        <v>2571.5700000000002</v>
      </c>
    </row>
    <row r="125" spans="1:25" x14ac:dyDescent="0.2">
      <c r="A125" s="35">
        <v>44544</v>
      </c>
      <c r="B125" s="77">
        <v>2543.4900000000002</v>
      </c>
      <c r="C125" s="20">
        <v>2483.9699999999998</v>
      </c>
      <c r="D125" s="20">
        <v>2446.1600000000003</v>
      </c>
      <c r="E125" s="20">
        <v>2413.7900000000004</v>
      </c>
      <c r="F125" s="20">
        <v>2527.5099999999998</v>
      </c>
      <c r="G125" s="20">
        <v>2668</v>
      </c>
      <c r="H125" s="20">
        <v>2993.32</v>
      </c>
      <c r="I125" s="20">
        <v>3119.4500000000003</v>
      </c>
      <c r="J125" s="20">
        <v>3227.3400000000006</v>
      </c>
      <c r="K125" s="20">
        <v>3252.5000000000005</v>
      </c>
      <c r="L125" s="20">
        <v>3270.4600000000005</v>
      </c>
      <c r="M125" s="20">
        <v>3269.2599999999998</v>
      </c>
      <c r="N125" s="20">
        <v>3260.31</v>
      </c>
      <c r="O125" s="20">
        <v>3269.89</v>
      </c>
      <c r="P125" s="20">
        <v>3265.8800000000006</v>
      </c>
      <c r="Q125" s="20">
        <v>3248.93</v>
      </c>
      <c r="R125" s="20">
        <v>3264.18</v>
      </c>
      <c r="S125" s="20">
        <v>3242.5099999999998</v>
      </c>
      <c r="T125" s="20">
        <v>3229.23</v>
      </c>
      <c r="U125" s="20">
        <v>3217.1</v>
      </c>
      <c r="V125" s="20">
        <v>3170.5800000000004</v>
      </c>
      <c r="W125" s="20">
        <v>3107.3700000000003</v>
      </c>
      <c r="X125" s="20">
        <v>2818.9</v>
      </c>
      <c r="Y125" s="21">
        <v>2667.84</v>
      </c>
    </row>
    <row r="126" spans="1:25" x14ac:dyDescent="0.2">
      <c r="A126" s="35">
        <v>44545</v>
      </c>
      <c r="B126" s="77">
        <v>2644.4900000000002</v>
      </c>
      <c r="C126" s="20">
        <v>2550.5499999999997</v>
      </c>
      <c r="D126" s="20">
        <v>2503.3200000000002</v>
      </c>
      <c r="E126" s="20">
        <v>2477.35</v>
      </c>
      <c r="F126" s="20">
        <v>2586.6799999999998</v>
      </c>
      <c r="G126" s="20">
        <v>2721.97</v>
      </c>
      <c r="H126" s="20">
        <v>3022.93</v>
      </c>
      <c r="I126" s="20">
        <v>3211.5400000000004</v>
      </c>
      <c r="J126" s="20">
        <v>3346.0400000000004</v>
      </c>
      <c r="K126" s="20">
        <v>3357.5000000000005</v>
      </c>
      <c r="L126" s="20">
        <v>3364.06</v>
      </c>
      <c r="M126" s="20">
        <v>3375.2999999999997</v>
      </c>
      <c r="N126" s="20">
        <v>3363.7100000000005</v>
      </c>
      <c r="O126" s="20">
        <v>3372.0800000000004</v>
      </c>
      <c r="P126" s="20">
        <v>3369.6</v>
      </c>
      <c r="Q126" s="20">
        <v>3353.11</v>
      </c>
      <c r="R126" s="20">
        <v>3354.0900000000006</v>
      </c>
      <c r="S126" s="20">
        <v>3341.4500000000003</v>
      </c>
      <c r="T126" s="20">
        <v>3341.9100000000003</v>
      </c>
      <c r="U126" s="20">
        <v>3338.2000000000003</v>
      </c>
      <c r="V126" s="20">
        <v>3233.0499999999997</v>
      </c>
      <c r="W126" s="20">
        <v>3157.3700000000003</v>
      </c>
      <c r="X126" s="20">
        <v>2910.6600000000003</v>
      </c>
      <c r="Y126" s="21">
        <v>2691.94</v>
      </c>
    </row>
    <row r="127" spans="1:25" x14ac:dyDescent="0.2">
      <c r="A127" s="35">
        <v>44546</v>
      </c>
      <c r="B127" s="77">
        <v>2635.9</v>
      </c>
      <c r="C127" s="20">
        <v>2601.5700000000002</v>
      </c>
      <c r="D127" s="20">
        <v>2583.7199999999998</v>
      </c>
      <c r="E127" s="20">
        <v>2608.36</v>
      </c>
      <c r="F127" s="20">
        <v>2678.06</v>
      </c>
      <c r="G127" s="20">
        <v>2779.64</v>
      </c>
      <c r="H127" s="20">
        <v>3094.9600000000005</v>
      </c>
      <c r="I127" s="20">
        <v>3305.18</v>
      </c>
      <c r="J127" s="20">
        <v>3365.23</v>
      </c>
      <c r="K127" s="20">
        <v>3383.3300000000004</v>
      </c>
      <c r="L127" s="20">
        <v>3388.9100000000003</v>
      </c>
      <c r="M127" s="20">
        <v>3398.31</v>
      </c>
      <c r="N127" s="20">
        <v>3386.6200000000003</v>
      </c>
      <c r="O127" s="20">
        <v>3401.19</v>
      </c>
      <c r="P127" s="20">
        <v>3400.28</v>
      </c>
      <c r="Q127" s="20">
        <v>3385.15</v>
      </c>
      <c r="R127" s="20">
        <v>3392.6700000000005</v>
      </c>
      <c r="S127" s="20">
        <v>3368.31</v>
      </c>
      <c r="T127" s="20">
        <v>3346.93</v>
      </c>
      <c r="U127" s="20">
        <v>3343.8300000000004</v>
      </c>
      <c r="V127" s="20">
        <v>3294.97</v>
      </c>
      <c r="W127" s="20">
        <v>3179.4200000000005</v>
      </c>
      <c r="X127" s="20">
        <v>2966.94</v>
      </c>
      <c r="Y127" s="21">
        <v>2709.46</v>
      </c>
    </row>
    <row r="128" spans="1:25" x14ac:dyDescent="0.2">
      <c r="A128" s="35">
        <v>44547</v>
      </c>
      <c r="B128" s="77">
        <v>2681.2599999999998</v>
      </c>
      <c r="C128" s="20">
        <v>2626.07</v>
      </c>
      <c r="D128" s="20">
        <v>2617.6</v>
      </c>
      <c r="E128" s="20">
        <v>2627.2999999999997</v>
      </c>
      <c r="F128" s="20">
        <v>2693.63</v>
      </c>
      <c r="G128" s="20">
        <v>2799.21</v>
      </c>
      <c r="H128" s="20">
        <v>3122.0400000000004</v>
      </c>
      <c r="I128" s="20">
        <v>3334.2000000000003</v>
      </c>
      <c r="J128" s="20">
        <v>3436.0900000000006</v>
      </c>
      <c r="K128" s="20">
        <v>3458.56</v>
      </c>
      <c r="L128" s="20">
        <v>3464.78</v>
      </c>
      <c r="M128" s="20">
        <v>3474.8800000000006</v>
      </c>
      <c r="N128" s="20">
        <v>3462.0800000000004</v>
      </c>
      <c r="O128" s="20">
        <v>3470.1700000000005</v>
      </c>
      <c r="P128" s="20">
        <v>3468.2900000000004</v>
      </c>
      <c r="Q128" s="20">
        <v>3452.5099999999998</v>
      </c>
      <c r="R128" s="20">
        <v>3453.06</v>
      </c>
      <c r="S128" s="20">
        <v>3432.6</v>
      </c>
      <c r="T128" s="20">
        <v>3420.81</v>
      </c>
      <c r="U128" s="20">
        <v>3455.7900000000004</v>
      </c>
      <c r="V128" s="20">
        <v>3465.2999999999997</v>
      </c>
      <c r="W128" s="20">
        <v>3387.07</v>
      </c>
      <c r="X128" s="20">
        <v>3160.68</v>
      </c>
      <c r="Y128" s="21">
        <v>2817.67</v>
      </c>
    </row>
    <row r="129" spans="1:25" x14ac:dyDescent="0.2">
      <c r="A129" s="35">
        <v>44548</v>
      </c>
      <c r="B129" s="77">
        <v>2784.28</v>
      </c>
      <c r="C129" s="20">
        <v>2744.43</v>
      </c>
      <c r="D129" s="20">
        <v>2708.11</v>
      </c>
      <c r="E129" s="20">
        <v>2679.3700000000003</v>
      </c>
      <c r="F129" s="20">
        <v>2711.13</v>
      </c>
      <c r="G129" s="20">
        <v>2790.57</v>
      </c>
      <c r="H129" s="20">
        <v>2936.42</v>
      </c>
      <c r="I129" s="20">
        <v>3129.2999999999997</v>
      </c>
      <c r="J129" s="20">
        <v>3321.5099999999998</v>
      </c>
      <c r="K129" s="20">
        <v>3402.94</v>
      </c>
      <c r="L129" s="20">
        <v>3426.27</v>
      </c>
      <c r="M129" s="20">
        <v>3429.3400000000006</v>
      </c>
      <c r="N129" s="20">
        <v>3421.97</v>
      </c>
      <c r="O129" s="20">
        <v>3422.8400000000006</v>
      </c>
      <c r="P129" s="20">
        <v>3421.89</v>
      </c>
      <c r="Q129" s="20">
        <v>3417.56</v>
      </c>
      <c r="R129" s="20">
        <v>3434.72</v>
      </c>
      <c r="S129" s="20">
        <v>3422.9900000000002</v>
      </c>
      <c r="T129" s="20">
        <v>3408.15</v>
      </c>
      <c r="U129" s="20">
        <v>3379.52</v>
      </c>
      <c r="V129" s="20">
        <v>3349.82</v>
      </c>
      <c r="W129" s="20">
        <v>3223.2599999999998</v>
      </c>
      <c r="X129" s="20">
        <v>3105.1</v>
      </c>
      <c r="Y129" s="21">
        <v>2783.63</v>
      </c>
    </row>
    <row r="130" spans="1:25" x14ac:dyDescent="0.2">
      <c r="A130" s="35">
        <v>44549</v>
      </c>
      <c r="B130" s="77">
        <v>2771.54</v>
      </c>
      <c r="C130" s="20">
        <v>2718.73</v>
      </c>
      <c r="D130" s="20">
        <v>2687.92</v>
      </c>
      <c r="E130" s="20">
        <v>2672.38</v>
      </c>
      <c r="F130" s="20">
        <v>2686.7400000000002</v>
      </c>
      <c r="G130" s="20">
        <v>2723.8700000000003</v>
      </c>
      <c r="H130" s="20">
        <v>2796.46</v>
      </c>
      <c r="I130" s="20">
        <v>2865.2000000000003</v>
      </c>
      <c r="J130" s="20">
        <v>3136.31</v>
      </c>
      <c r="K130" s="20">
        <v>3231.48</v>
      </c>
      <c r="L130" s="20">
        <v>3259.5099999999998</v>
      </c>
      <c r="M130" s="20">
        <v>3264.2000000000003</v>
      </c>
      <c r="N130" s="20">
        <v>3261.43</v>
      </c>
      <c r="O130" s="20">
        <v>3265.18</v>
      </c>
      <c r="P130" s="20">
        <v>3267.14</v>
      </c>
      <c r="Q130" s="20">
        <v>3270.15</v>
      </c>
      <c r="R130" s="20">
        <v>3285.23</v>
      </c>
      <c r="S130" s="20">
        <v>3279.9100000000003</v>
      </c>
      <c r="T130" s="20">
        <v>3225.1</v>
      </c>
      <c r="U130" s="20">
        <v>3213.78</v>
      </c>
      <c r="V130" s="20">
        <v>3198.47</v>
      </c>
      <c r="W130" s="20">
        <v>3127.72</v>
      </c>
      <c r="X130" s="20">
        <v>2868</v>
      </c>
      <c r="Y130" s="21">
        <v>2698.6200000000003</v>
      </c>
    </row>
    <row r="131" spans="1:25" x14ac:dyDescent="0.2">
      <c r="A131" s="35">
        <v>44550</v>
      </c>
      <c r="B131" s="77">
        <v>2619.89</v>
      </c>
      <c r="C131" s="20">
        <v>2563.64</v>
      </c>
      <c r="D131" s="20">
        <v>2509.14</v>
      </c>
      <c r="E131" s="20">
        <v>2488.3200000000002</v>
      </c>
      <c r="F131" s="20">
        <v>2572.71</v>
      </c>
      <c r="G131" s="20">
        <v>2671.0499999999997</v>
      </c>
      <c r="H131" s="20">
        <v>2932.53</v>
      </c>
      <c r="I131" s="20">
        <v>3141.5400000000004</v>
      </c>
      <c r="J131" s="20">
        <v>3285.15</v>
      </c>
      <c r="K131" s="20">
        <v>3303.89</v>
      </c>
      <c r="L131" s="20">
        <v>3309.39</v>
      </c>
      <c r="M131" s="20">
        <v>3316.47</v>
      </c>
      <c r="N131" s="20">
        <v>3302.7000000000003</v>
      </c>
      <c r="O131" s="20">
        <v>3311.9600000000005</v>
      </c>
      <c r="P131" s="20">
        <v>3311.64</v>
      </c>
      <c r="Q131" s="20">
        <v>3294.5000000000005</v>
      </c>
      <c r="R131" s="20">
        <v>3296.0400000000004</v>
      </c>
      <c r="S131" s="20">
        <v>3254.8700000000003</v>
      </c>
      <c r="T131" s="20">
        <v>3231.81</v>
      </c>
      <c r="U131" s="20">
        <v>3241.0000000000005</v>
      </c>
      <c r="V131" s="20">
        <v>3086.7500000000005</v>
      </c>
      <c r="W131" s="20">
        <v>3057.31</v>
      </c>
      <c r="X131" s="20">
        <v>2839.84</v>
      </c>
      <c r="Y131" s="21">
        <v>2633.9</v>
      </c>
    </row>
    <row r="132" spans="1:25" x14ac:dyDescent="0.2">
      <c r="A132" s="35">
        <v>44551</v>
      </c>
      <c r="B132" s="77">
        <v>2568.3300000000004</v>
      </c>
      <c r="C132" s="20">
        <v>2483.5400000000004</v>
      </c>
      <c r="D132" s="20">
        <v>2414.1</v>
      </c>
      <c r="E132" s="20">
        <v>2390.15</v>
      </c>
      <c r="F132" s="20">
        <v>2456.9</v>
      </c>
      <c r="G132" s="20">
        <v>2637.53</v>
      </c>
      <c r="H132" s="20">
        <v>2885.7599999999998</v>
      </c>
      <c r="I132" s="20">
        <v>3100.27</v>
      </c>
      <c r="J132" s="20">
        <v>3220.57</v>
      </c>
      <c r="K132" s="20">
        <v>3244.9100000000003</v>
      </c>
      <c r="L132" s="20">
        <v>3252.48</v>
      </c>
      <c r="M132" s="20">
        <v>3259.7999999999997</v>
      </c>
      <c r="N132" s="20">
        <v>3246.85</v>
      </c>
      <c r="O132" s="20">
        <v>3255.9600000000005</v>
      </c>
      <c r="P132" s="20">
        <v>3250.9100000000003</v>
      </c>
      <c r="Q132" s="20">
        <v>3242.2100000000005</v>
      </c>
      <c r="R132" s="20">
        <v>3241.7599999999998</v>
      </c>
      <c r="S132" s="20">
        <v>3222.3300000000004</v>
      </c>
      <c r="T132" s="20">
        <v>3208.39</v>
      </c>
      <c r="U132" s="20">
        <v>3220.6600000000003</v>
      </c>
      <c r="V132" s="20">
        <v>3128.1200000000003</v>
      </c>
      <c r="W132" s="20">
        <v>3061.4500000000003</v>
      </c>
      <c r="X132" s="20">
        <v>2814.23</v>
      </c>
      <c r="Y132" s="21">
        <v>2595.2999999999997</v>
      </c>
    </row>
    <row r="133" spans="1:25" x14ac:dyDescent="0.2">
      <c r="A133" s="35">
        <v>44552</v>
      </c>
      <c r="B133" s="77">
        <v>2503.85</v>
      </c>
      <c r="C133" s="20">
        <v>2411.1600000000003</v>
      </c>
      <c r="D133" s="20">
        <v>2403.9100000000003</v>
      </c>
      <c r="E133" s="20">
        <v>2379.9100000000003</v>
      </c>
      <c r="F133" s="20">
        <v>2417.81</v>
      </c>
      <c r="G133" s="20">
        <v>2604.0800000000004</v>
      </c>
      <c r="H133" s="20">
        <v>2915.77</v>
      </c>
      <c r="I133" s="20">
        <v>3092.07</v>
      </c>
      <c r="J133" s="20">
        <v>3190.2000000000003</v>
      </c>
      <c r="K133" s="20">
        <v>3210.5400000000004</v>
      </c>
      <c r="L133" s="20">
        <v>3217.06</v>
      </c>
      <c r="M133" s="20">
        <v>3217.6200000000003</v>
      </c>
      <c r="N133" s="20">
        <v>3206.68</v>
      </c>
      <c r="O133" s="20">
        <v>3215.03</v>
      </c>
      <c r="P133" s="20">
        <v>3211.14</v>
      </c>
      <c r="Q133" s="20">
        <v>3207.5000000000005</v>
      </c>
      <c r="R133" s="20">
        <v>3224.11</v>
      </c>
      <c r="S133" s="20">
        <v>3195.5499999999997</v>
      </c>
      <c r="T133" s="20">
        <v>3186.93</v>
      </c>
      <c r="U133" s="20">
        <v>3178.28</v>
      </c>
      <c r="V133" s="20">
        <v>3138.5400000000004</v>
      </c>
      <c r="W133" s="20">
        <v>3056.3300000000004</v>
      </c>
      <c r="X133" s="20">
        <v>2796.42</v>
      </c>
      <c r="Y133" s="21">
        <v>2573.6600000000003</v>
      </c>
    </row>
    <row r="134" spans="1:25" x14ac:dyDescent="0.2">
      <c r="A134" s="35">
        <v>44553</v>
      </c>
      <c r="B134" s="77">
        <v>2458.48</v>
      </c>
      <c r="C134" s="20">
        <v>2372.5899999999997</v>
      </c>
      <c r="D134" s="20">
        <v>2342.6299999999997</v>
      </c>
      <c r="E134" s="20">
        <v>2336.06</v>
      </c>
      <c r="F134" s="20">
        <v>2398.56</v>
      </c>
      <c r="G134" s="20">
        <v>2605.5400000000004</v>
      </c>
      <c r="H134" s="20">
        <v>2920.86</v>
      </c>
      <c r="I134" s="20">
        <v>3130.61</v>
      </c>
      <c r="J134" s="20">
        <v>3231.6200000000003</v>
      </c>
      <c r="K134" s="20">
        <v>3243.82</v>
      </c>
      <c r="L134" s="20">
        <v>3245.77</v>
      </c>
      <c r="M134" s="20">
        <v>3253.97</v>
      </c>
      <c r="N134" s="20">
        <v>3245.1200000000003</v>
      </c>
      <c r="O134" s="20">
        <v>3249.97</v>
      </c>
      <c r="P134" s="20">
        <v>3247.6700000000005</v>
      </c>
      <c r="Q134" s="20">
        <v>3227.36</v>
      </c>
      <c r="R134" s="20">
        <v>3242.2100000000005</v>
      </c>
      <c r="S134" s="20">
        <v>3223.47</v>
      </c>
      <c r="T134" s="20">
        <v>3217.23</v>
      </c>
      <c r="U134" s="20">
        <v>3216.7500000000005</v>
      </c>
      <c r="V134" s="20">
        <v>3178.6</v>
      </c>
      <c r="W134" s="20">
        <v>3035.98</v>
      </c>
      <c r="X134" s="20">
        <v>2862.44</v>
      </c>
      <c r="Y134" s="21">
        <v>2589.3200000000002</v>
      </c>
    </row>
    <row r="135" spans="1:25" x14ac:dyDescent="0.2">
      <c r="A135" s="35">
        <v>44554</v>
      </c>
      <c r="B135" s="77">
        <v>2512.1200000000003</v>
      </c>
      <c r="C135" s="20">
        <v>2456.23</v>
      </c>
      <c r="D135" s="20">
        <v>2463.6299999999997</v>
      </c>
      <c r="E135" s="20">
        <v>2468.15</v>
      </c>
      <c r="F135" s="20">
        <v>2525.96</v>
      </c>
      <c r="G135" s="20">
        <v>2678.93</v>
      </c>
      <c r="H135" s="20">
        <v>2985.18</v>
      </c>
      <c r="I135" s="20">
        <v>3175.1600000000003</v>
      </c>
      <c r="J135" s="20">
        <v>3333.9900000000002</v>
      </c>
      <c r="K135" s="20">
        <v>3343.98</v>
      </c>
      <c r="L135" s="20">
        <v>3350.36</v>
      </c>
      <c r="M135" s="20">
        <v>3363.4600000000005</v>
      </c>
      <c r="N135" s="20">
        <v>3354.56</v>
      </c>
      <c r="O135" s="20">
        <v>3359.9900000000002</v>
      </c>
      <c r="P135" s="20">
        <v>3355.3400000000006</v>
      </c>
      <c r="Q135" s="20">
        <v>3330.2900000000004</v>
      </c>
      <c r="R135" s="20">
        <v>3353.3400000000006</v>
      </c>
      <c r="S135" s="20">
        <v>3345.52</v>
      </c>
      <c r="T135" s="20">
        <v>3338.81</v>
      </c>
      <c r="U135" s="20">
        <v>3343.68</v>
      </c>
      <c r="V135" s="20">
        <v>3278.1600000000003</v>
      </c>
      <c r="W135" s="20">
        <v>3215.47</v>
      </c>
      <c r="X135" s="20">
        <v>3059.9200000000005</v>
      </c>
      <c r="Y135" s="21">
        <v>2747.23</v>
      </c>
    </row>
    <row r="136" spans="1:25" x14ac:dyDescent="0.2">
      <c r="A136" s="35">
        <v>44555</v>
      </c>
      <c r="B136" s="77">
        <v>2747.02</v>
      </c>
      <c r="C136" s="20">
        <v>2661.71</v>
      </c>
      <c r="D136" s="20">
        <v>2644.89</v>
      </c>
      <c r="E136" s="20">
        <v>2633.73</v>
      </c>
      <c r="F136" s="20">
        <v>2646.47</v>
      </c>
      <c r="G136" s="20">
        <v>2693.11</v>
      </c>
      <c r="H136" s="20">
        <v>2885.78</v>
      </c>
      <c r="I136" s="20">
        <v>3037.19</v>
      </c>
      <c r="J136" s="20">
        <v>3274.53</v>
      </c>
      <c r="K136" s="20">
        <v>3408.48</v>
      </c>
      <c r="L136" s="20">
        <v>3438.03</v>
      </c>
      <c r="M136" s="20">
        <v>3444.2500000000005</v>
      </c>
      <c r="N136" s="20">
        <v>3438.7599999999998</v>
      </c>
      <c r="O136" s="20">
        <v>3439.78</v>
      </c>
      <c r="P136" s="20">
        <v>3430.0000000000005</v>
      </c>
      <c r="Q136" s="20">
        <v>3427.18</v>
      </c>
      <c r="R136" s="20">
        <v>3447.98</v>
      </c>
      <c r="S136" s="20">
        <v>3441.64</v>
      </c>
      <c r="T136" s="20">
        <v>3431.9600000000005</v>
      </c>
      <c r="U136" s="20">
        <v>3406.1600000000003</v>
      </c>
      <c r="V136" s="20">
        <v>3321.5000000000005</v>
      </c>
      <c r="W136" s="20">
        <v>3196.1300000000006</v>
      </c>
      <c r="X136" s="20">
        <v>3021.61</v>
      </c>
      <c r="Y136" s="21">
        <v>2755.85</v>
      </c>
    </row>
    <row r="137" spans="1:25" x14ac:dyDescent="0.2">
      <c r="A137" s="35">
        <v>44556</v>
      </c>
      <c r="B137" s="77">
        <v>2681.34</v>
      </c>
      <c r="C137" s="20">
        <v>2625.0499999999997</v>
      </c>
      <c r="D137" s="20">
        <v>2576.9299999999998</v>
      </c>
      <c r="E137" s="20">
        <v>2550.4500000000003</v>
      </c>
      <c r="F137" s="20">
        <v>2572.64</v>
      </c>
      <c r="G137" s="20">
        <v>2649.07</v>
      </c>
      <c r="H137" s="20">
        <v>2703.09</v>
      </c>
      <c r="I137" s="20">
        <v>2767.11</v>
      </c>
      <c r="J137" s="20">
        <v>3043.4200000000005</v>
      </c>
      <c r="K137" s="20">
        <v>3212.4500000000003</v>
      </c>
      <c r="L137" s="20">
        <v>3249.9500000000003</v>
      </c>
      <c r="M137" s="20">
        <v>3252.03</v>
      </c>
      <c r="N137" s="20">
        <v>3250.7500000000005</v>
      </c>
      <c r="O137" s="20">
        <v>3254.4</v>
      </c>
      <c r="P137" s="20">
        <v>3252.2599999999998</v>
      </c>
      <c r="Q137" s="20">
        <v>3248.19</v>
      </c>
      <c r="R137" s="20">
        <v>3277.57</v>
      </c>
      <c r="S137" s="20">
        <v>3273.8800000000006</v>
      </c>
      <c r="T137" s="20">
        <v>3265.7100000000005</v>
      </c>
      <c r="U137" s="20">
        <v>3249.36</v>
      </c>
      <c r="V137" s="20">
        <v>3216.3400000000006</v>
      </c>
      <c r="W137" s="20">
        <v>3161.6700000000005</v>
      </c>
      <c r="X137" s="20">
        <v>2937.5099999999998</v>
      </c>
      <c r="Y137" s="21">
        <v>2708.2400000000002</v>
      </c>
    </row>
    <row r="138" spans="1:25" x14ac:dyDescent="0.2">
      <c r="A138" s="35">
        <v>44557</v>
      </c>
      <c r="B138" s="77">
        <v>2632.61</v>
      </c>
      <c r="C138" s="20">
        <v>2538.8399999999997</v>
      </c>
      <c r="D138" s="20">
        <v>2517.44</v>
      </c>
      <c r="E138" s="20">
        <v>2509.9</v>
      </c>
      <c r="F138" s="20">
        <v>2576.98</v>
      </c>
      <c r="G138" s="20">
        <v>2685.71</v>
      </c>
      <c r="H138" s="20">
        <v>3015.22</v>
      </c>
      <c r="I138" s="20">
        <v>3212.4</v>
      </c>
      <c r="J138" s="20">
        <v>3349.9500000000003</v>
      </c>
      <c r="K138" s="20">
        <v>3365.4600000000005</v>
      </c>
      <c r="L138" s="20">
        <v>3367.1200000000003</v>
      </c>
      <c r="M138" s="20">
        <v>3379.5499999999997</v>
      </c>
      <c r="N138" s="20">
        <v>3367.9500000000003</v>
      </c>
      <c r="O138" s="20">
        <v>3376.8700000000003</v>
      </c>
      <c r="P138" s="20">
        <v>3376.5800000000004</v>
      </c>
      <c r="Q138" s="20">
        <v>3364.8800000000006</v>
      </c>
      <c r="R138" s="20">
        <v>3370.57</v>
      </c>
      <c r="S138" s="20">
        <v>3357.61</v>
      </c>
      <c r="T138" s="20">
        <v>3336.3400000000006</v>
      </c>
      <c r="U138" s="20">
        <v>3313.22</v>
      </c>
      <c r="V138" s="20">
        <v>3189.9100000000003</v>
      </c>
      <c r="W138" s="20">
        <v>3125.9200000000005</v>
      </c>
      <c r="X138" s="20">
        <v>2962.09</v>
      </c>
      <c r="Y138" s="21">
        <v>2680.15</v>
      </c>
    </row>
    <row r="139" spans="1:25" x14ac:dyDescent="0.2">
      <c r="A139" s="35">
        <v>44558</v>
      </c>
      <c r="B139" s="77">
        <v>2611.1600000000003</v>
      </c>
      <c r="C139" s="20">
        <v>2550.15</v>
      </c>
      <c r="D139" s="20">
        <v>2509.6799999999998</v>
      </c>
      <c r="E139" s="20">
        <v>2499.8399999999997</v>
      </c>
      <c r="F139" s="20">
        <v>2582.02</v>
      </c>
      <c r="G139" s="20">
        <v>2671.92</v>
      </c>
      <c r="H139" s="20">
        <v>2908.4</v>
      </c>
      <c r="I139" s="20">
        <v>3144.35</v>
      </c>
      <c r="J139" s="20">
        <v>3332.35</v>
      </c>
      <c r="K139" s="20">
        <v>3351.0499999999997</v>
      </c>
      <c r="L139" s="20">
        <v>3353.56</v>
      </c>
      <c r="M139" s="20">
        <v>3355.4600000000005</v>
      </c>
      <c r="N139" s="20">
        <v>3346.89</v>
      </c>
      <c r="O139" s="20">
        <v>3351.3700000000003</v>
      </c>
      <c r="P139" s="20">
        <v>3351.68</v>
      </c>
      <c r="Q139" s="20">
        <v>3345.4</v>
      </c>
      <c r="R139" s="20">
        <v>3349.8400000000006</v>
      </c>
      <c r="S139" s="20">
        <v>3352.0499999999997</v>
      </c>
      <c r="T139" s="20">
        <v>3366.6600000000003</v>
      </c>
      <c r="U139" s="20">
        <v>3351.18</v>
      </c>
      <c r="V139" s="20">
        <v>3247.14</v>
      </c>
      <c r="W139" s="20">
        <v>3144.3800000000006</v>
      </c>
      <c r="X139" s="20">
        <v>2862.03</v>
      </c>
      <c r="Y139" s="21">
        <v>2663.4</v>
      </c>
    </row>
    <row r="140" spans="1:25" x14ac:dyDescent="0.2">
      <c r="A140" s="35">
        <v>44559</v>
      </c>
      <c r="B140" s="77">
        <v>2613.88</v>
      </c>
      <c r="C140" s="20">
        <v>2550.64</v>
      </c>
      <c r="D140" s="20">
        <v>2520.4699999999998</v>
      </c>
      <c r="E140" s="20">
        <v>2524.0400000000004</v>
      </c>
      <c r="F140" s="20">
        <v>2567.7999999999997</v>
      </c>
      <c r="G140" s="20">
        <v>2701.8700000000003</v>
      </c>
      <c r="H140" s="20">
        <v>3038.4100000000003</v>
      </c>
      <c r="I140" s="20">
        <v>3243.4</v>
      </c>
      <c r="J140" s="20">
        <v>3414.68</v>
      </c>
      <c r="K140" s="20">
        <v>3443.43</v>
      </c>
      <c r="L140" s="20">
        <v>3454.7400000000002</v>
      </c>
      <c r="M140" s="20">
        <v>3452.1600000000003</v>
      </c>
      <c r="N140" s="20">
        <v>3446.47</v>
      </c>
      <c r="O140" s="20">
        <v>3453.47</v>
      </c>
      <c r="P140" s="20">
        <v>3444.94</v>
      </c>
      <c r="Q140" s="20">
        <v>3438.7599999999998</v>
      </c>
      <c r="R140" s="20">
        <v>3460.53</v>
      </c>
      <c r="S140" s="20">
        <v>3448.61</v>
      </c>
      <c r="T140" s="20">
        <v>3444.6600000000003</v>
      </c>
      <c r="U140" s="20">
        <v>3381.0499999999997</v>
      </c>
      <c r="V140" s="20">
        <v>3343.94</v>
      </c>
      <c r="W140" s="20">
        <v>3260.8300000000004</v>
      </c>
      <c r="X140" s="20">
        <v>3065.47</v>
      </c>
      <c r="Y140" s="21">
        <v>2790.78</v>
      </c>
    </row>
    <row r="141" spans="1:25" x14ac:dyDescent="0.2">
      <c r="A141" s="35">
        <v>44560</v>
      </c>
      <c r="B141" s="77">
        <v>2715.0099999999998</v>
      </c>
      <c r="C141" s="20">
        <v>2601.9500000000003</v>
      </c>
      <c r="D141" s="20">
        <v>2588.31</v>
      </c>
      <c r="E141" s="20">
        <v>2592.0499999999997</v>
      </c>
      <c r="F141" s="20">
        <v>2644.52</v>
      </c>
      <c r="G141" s="20">
        <v>2782.4900000000002</v>
      </c>
      <c r="H141" s="20">
        <v>3044.18</v>
      </c>
      <c r="I141" s="20">
        <v>3297.68</v>
      </c>
      <c r="J141" s="20">
        <v>3412.47</v>
      </c>
      <c r="K141" s="20">
        <v>3422.0499999999997</v>
      </c>
      <c r="L141" s="20">
        <v>3426.2599999999998</v>
      </c>
      <c r="M141" s="20">
        <v>3429.1300000000006</v>
      </c>
      <c r="N141" s="20">
        <v>3419.6</v>
      </c>
      <c r="O141" s="20">
        <v>3420.82</v>
      </c>
      <c r="P141" s="20">
        <v>3418.6700000000005</v>
      </c>
      <c r="Q141" s="20">
        <v>3409.2100000000005</v>
      </c>
      <c r="R141" s="20">
        <v>3421.4600000000005</v>
      </c>
      <c r="S141" s="20">
        <v>3417.5499999999997</v>
      </c>
      <c r="T141" s="20">
        <v>3411.4</v>
      </c>
      <c r="U141" s="20">
        <v>3401.68</v>
      </c>
      <c r="V141" s="20">
        <v>3357.73</v>
      </c>
      <c r="W141" s="20">
        <v>3366.1200000000003</v>
      </c>
      <c r="X141" s="20">
        <v>3182.53</v>
      </c>
      <c r="Y141" s="21">
        <v>3003.47</v>
      </c>
    </row>
    <row r="142" spans="1:25" x14ac:dyDescent="0.2">
      <c r="A142" s="35">
        <v>44561</v>
      </c>
      <c r="B142" s="77">
        <v>2767.19</v>
      </c>
      <c r="C142" s="20">
        <v>2617.9699999999998</v>
      </c>
      <c r="D142" s="20">
        <v>2586.4500000000003</v>
      </c>
      <c r="E142" s="20">
        <v>2582.44</v>
      </c>
      <c r="F142" s="20">
        <v>2580.48</v>
      </c>
      <c r="G142" s="20">
        <v>2622.38</v>
      </c>
      <c r="H142" s="20">
        <v>2662.23</v>
      </c>
      <c r="I142" s="20">
        <v>2856.18</v>
      </c>
      <c r="J142" s="20">
        <v>3023.39</v>
      </c>
      <c r="K142" s="20">
        <v>3140.81</v>
      </c>
      <c r="L142" s="20">
        <v>3206.0800000000004</v>
      </c>
      <c r="M142" s="20">
        <v>3220.57</v>
      </c>
      <c r="N142" s="20">
        <v>3213.94</v>
      </c>
      <c r="O142" s="20">
        <v>3221.23</v>
      </c>
      <c r="P142" s="20">
        <v>3223.02</v>
      </c>
      <c r="Q142" s="20">
        <v>3212.94</v>
      </c>
      <c r="R142" s="20">
        <v>3234.5000000000005</v>
      </c>
      <c r="S142" s="20">
        <v>3235.52</v>
      </c>
      <c r="T142" s="20">
        <v>3228.57</v>
      </c>
      <c r="U142" s="20">
        <v>3217.6600000000003</v>
      </c>
      <c r="V142" s="20">
        <v>3214.6300000000006</v>
      </c>
      <c r="W142" s="20">
        <v>3190.06</v>
      </c>
      <c r="X142" s="20">
        <v>3080.82</v>
      </c>
      <c r="Y142" s="21">
        <v>2922.8300000000004</v>
      </c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44" t="s">
        <v>59</v>
      </c>
      <c r="B146" s="249" t="s">
        <v>131</v>
      </c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  <c r="S146" s="246"/>
      <c r="T146" s="246"/>
      <c r="U146" s="246"/>
      <c r="V146" s="246"/>
      <c r="W146" s="246"/>
      <c r="X146" s="246"/>
      <c r="Y146" s="247"/>
    </row>
    <row r="147" spans="1:25" ht="24.75" thickBot="1" x14ac:dyDescent="0.25">
      <c r="A147" s="250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44531</v>
      </c>
      <c r="B148" s="33">
        <v>1664.44</v>
      </c>
      <c r="C148" s="33">
        <v>1593.79</v>
      </c>
      <c r="D148" s="33">
        <v>1553.43</v>
      </c>
      <c r="E148" s="33">
        <v>1540.85</v>
      </c>
      <c r="F148" s="33">
        <v>1638.3000000000002</v>
      </c>
      <c r="G148" s="33">
        <v>1789.56</v>
      </c>
      <c r="H148" s="33">
        <v>2054.4500000000003</v>
      </c>
      <c r="I148" s="33">
        <v>2275.4100000000003</v>
      </c>
      <c r="J148" s="33">
        <v>2414.11</v>
      </c>
      <c r="K148" s="33">
        <v>2415.2199999999998</v>
      </c>
      <c r="L148" s="33">
        <v>2415.42</v>
      </c>
      <c r="M148" s="33">
        <v>2414.71</v>
      </c>
      <c r="N148" s="33">
        <v>2415.29</v>
      </c>
      <c r="O148" s="33">
        <v>2414.69</v>
      </c>
      <c r="P148" s="33">
        <v>2415</v>
      </c>
      <c r="Q148" s="33">
        <v>2415.4</v>
      </c>
      <c r="R148" s="33">
        <v>2415.6799999999998</v>
      </c>
      <c r="S148" s="33">
        <v>2412.38</v>
      </c>
      <c r="T148" s="33">
        <v>2380.9699999999998</v>
      </c>
      <c r="U148" s="33">
        <v>2369.06</v>
      </c>
      <c r="V148" s="33">
        <v>2275.7000000000003</v>
      </c>
      <c r="W148" s="33">
        <v>2193.4500000000003</v>
      </c>
      <c r="X148" s="33">
        <v>1931.8700000000001</v>
      </c>
      <c r="Y148" s="33">
        <v>1724.8700000000001</v>
      </c>
    </row>
    <row r="149" spans="1:25" x14ac:dyDescent="0.2">
      <c r="A149" s="35">
        <v>44532</v>
      </c>
      <c r="B149" s="77">
        <v>1648.6</v>
      </c>
      <c r="C149" s="77">
        <v>1570.5100000000002</v>
      </c>
      <c r="D149" s="77">
        <v>1508.79</v>
      </c>
      <c r="E149" s="77">
        <v>1490.39</v>
      </c>
      <c r="F149" s="77">
        <v>1591.08</v>
      </c>
      <c r="G149" s="77">
        <v>1741.8</v>
      </c>
      <c r="H149" s="77">
        <v>2013.6100000000004</v>
      </c>
      <c r="I149" s="77">
        <v>2235.6799999999998</v>
      </c>
      <c r="J149" s="77">
        <v>2402.86</v>
      </c>
      <c r="K149" s="77">
        <v>2417.6200000000003</v>
      </c>
      <c r="L149" s="77">
        <v>2417.11</v>
      </c>
      <c r="M149" s="77">
        <v>2416.06</v>
      </c>
      <c r="N149" s="77">
        <v>2416.8200000000002</v>
      </c>
      <c r="O149" s="77">
        <v>2416.36</v>
      </c>
      <c r="P149" s="77">
        <v>2416.4500000000003</v>
      </c>
      <c r="Q149" s="77">
        <v>2417.27</v>
      </c>
      <c r="R149" s="77">
        <v>2417.9</v>
      </c>
      <c r="S149" s="77">
        <v>2415.64</v>
      </c>
      <c r="T149" s="77">
        <v>2400.19</v>
      </c>
      <c r="U149" s="77">
        <v>2384.0099999999998</v>
      </c>
      <c r="V149" s="77">
        <v>2273.73</v>
      </c>
      <c r="W149" s="77">
        <v>2177.0800000000004</v>
      </c>
      <c r="X149" s="77">
        <v>1837.3600000000001</v>
      </c>
      <c r="Y149" s="77">
        <v>1692.0700000000002</v>
      </c>
    </row>
    <row r="150" spans="1:25" x14ac:dyDescent="0.2">
      <c r="A150" s="35">
        <v>44533</v>
      </c>
      <c r="B150" s="77">
        <v>1663.69</v>
      </c>
      <c r="C150" s="77">
        <v>1584.6100000000001</v>
      </c>
      <c r="D150" s="77">
        <v>1531.0500000000002</v>
      </c>
      <c r="E150" s="77">
        <v>1532.8200000000002</v>
      </c>
      <c r="F150" s="77">
        <v>1626.98</v>
      </c>
      <c r="G150" s="77">
        <v>1799.22</v>
      </c>
      <c r="H150" s="77">
        <v>2035.6100000000004</v>
      </c>
      <c r="I150" s="77">
        <v>2264.21</v>
      </c>
      <c r="J150" s="77">
        <v>2376.9500000000003</v>
      </c>
      <c r="K150" s="77">
        <v>2391.5</v>
      </c>
      <c r="L150" s="77">
        <v>2405</v>
      </c>
      <c r="M150" s="77">
        <v>2406.59</v>
      </c>
      <c r="N150" s="77">
        <v>2394.59</v>
      </c>
      <c r="O150" s="77">
        <v>2399.85</v>
      </c>
      <c r="P150" s="77">
        <v>2399.6600000000003</v>
      </c>
      <c r="Q150" s="77">
        <v>2401.17</v>
      </c>
      <c r="R150" s="77">
        <v>2410.1200000000003</v>
      </c>
      <c r="S150" s="77">
        <v>2391.44</v>
      </c>
      <c r="T150" s="77">
        <v>2375.73</v>
      </c>
      <c r="U150" s="77">
        <v>2371.5</v>
      </c>
      <c r="V150" s="77">
        <v>2281</v>
      </c>
      <c r="W150" s="77">
        <v>2190.96</v>
      </c>
      <c r="X150" s="77">
        <v>1919.89</v>
      </c>
      <c r="Y150" s="77">
        <v>1737.22</v>
      </c>
    </row>
    <row r="151" spans="1:25" x14ac:dyDescent="0.2">
      <c r="A151" s="35">
        <v>44534</v>
      </c>
      <c r="B151" s="77">
        <v>1772.19</v>
      </c>
      <c r="C151" s="77">
        <v>1682.5900000000001</v>
      </c>
      <c r="D151" s="77">
        <v>1648.8600000000001</v>
      </c>
      <c r="E151" s="77">
        <v>1640.5500000000002</v>
      </c>
      <c r="F151" s="77">
        <v>1668.95</v>
      </c>
      <c r="G151" s="77">
        <v>1753.69</v>
      </c>
      <c r="H151" s="77">
        <v>1903.47</v>
      </c>
      <c r="I151" s="77">
        <v>1957.97</v>
      </c>
      <c r="J151" s="77">
        <v>2211.4100000000003</v>
      </c>
      <c r="K151" s="77">
        <v>2310.6200000000003</v>
      </c>
      <c r="L151" s="77">
        <v>2346.9500000000003</v>
      </c>
      <c r="M151" s="77">
        <v>2351.1</v>
      </c>
      <c r="N151" s="77">
        <v>2346.6</v>
      </c>
      <c r="O151" s="77">
        <v>2349.59</v>
      </c>
      <c r="P151" s="77">
        <v>2351.8300000000004</v>
      </c>
      <c r="Q151" s="77">
        <v>2341.61</v>
      </c>
      <c r="R151" s="77">
        <v>2375.0700000000002</v>
      </c>
      <c r="S151" s="77">
        <v>2366.35</v>
      </c>
      <c r="T151" s="77">
        <v>2349.4100000000003</v>
      </c>
      <c r="U151" s="77">
        <v>2317.04</v>
      </c>
      <c r="V151" s="77">
        <v>2241.3700000000003</v>
      </c>
      <c r="W151" s="77">
        <v>2196.15</v>
      </c>
      <c r="X151" s="77">
        <v>2066.21</v>
      </c>
      <c r="Y151" s="77">
        <v>1764.55</v>
      </c>
    </row>
    <row r="152" spans="1:25" x14ac:dyDescent="0.2">
      <c r="A152" s="35">
        <v>44535</v>
      </c>
      <c r="B152" s="77">
        <v>1752.0900000000001</v>
      </c>
      <c r="C152" s="77">
        <v>1676.0100000000002</v>
      </c>
      <c r="D152" s="77">
        <v>1637.39</v>
      </c>
      <c r="E152" s="77">
        <v>1618.21</v>
      </c>
      <c r="F152" s="77">
        <v>1642.18</v>
      </c>
      <c r="G152" s="77">
        <v>1680.74</v>
      </c>
      <c r="H152" s="77">
        <v>1822.69</v>
      </c>
      <c r="I152" s="77">
        <v>1866.91</v>
      </c>
      <c r="J152" s="77">
        <v>2034.8500000000001</v>
      </c>
      <c r="K152" s="77">
        <v>2172.59</v>
      </c>
      <c r="L152" s="77">
        <v>2235.9299999999998</v>
      </c>
      <c r="M152" s="77">
        <v>2240.4</v>
      </c>
      <c r="N152" s="77">
        <v>2243.0099999999998</v>
      </c>
      <c r="O152" s="77">
        <v>2245.38</v>
      </c>
      <c r="P152" s="77">
        <v>2247.2800000000002</v>
      </c>
      <c r="Q152" s="77">
        <v>2250.0800000000004</v>
      </c>
      <c r="R152" s="77">
        <v>2268.71</v>
      </c>
      <c r="S152" s="77">
        <v>2266.14</v>
      </c>
      <c r="T152" s="77">
        <v>2256.59</v>
      </c>
      <c r="U152" s="77">
        <v>2250.1799999999998</v>
      </c>
      <c r="V152" s="77">
        <v>2203.88</v>
      </c>
      <c r="W152" s="77">
        <v>2178.7599999999998</v>
      </c>
      <c r="X152" s="77">
        <v>1992.8800000000003</v>
      </c>
      <c r="Y152" s="77">
        <v>1745.96</v>
      </c>
    </row>
    <row r="153" spans="1:25" x14ac:dyDescent="0.2">
      <c r="A153" s="35">
        <v>44536</v>
      </c>
      <c r="B153" s="77">
        <v>1670.98</v>
      </c>
      <c r="C153" s="77">
        <v>1612.2</v>
      </c>
      <c r="D153" s="77">
        <v>1553.39</v>
      </c>
      <c r="E153" s="77">
        <v>1514.47</v>
      </c>
      <c r="F153" s="77">
        <v>1630.97</v>
      </c>
      <c r="G153" s="77">
        <v>1780.05</v>
      </c>
      <c r="H153" s="77">
        <v>2049.1</v>
      </c>
      <c r="I153" s="77">
        <v>2213.8200000000002</v>
      </c>
      <c r="J153" s="77">
        <v>2277.8300000000004</v>
      </c>
      <c r="K153" s="77">
        <v>2287.31</v>
      </c>
      <c r="L153" s="77">
        <v>2292.19</v>
      </c>
      <c r="M153" s="77">
        <v>2295.48</v>
      </c>
      <c r="N153" s="77">
        <v>2286.64</v>
      </c>
      <c r="O153" s="77">
        <v>2292.98</v>
      </c>
      <c r="P153" s="77">
        <v>2297.52</v>
      </c>
      <c r="Q153" s="77">
        <v>2291.94</v>
      </c>
      <c r="R153" s="77">
        <v>2292.77</v>
      </c>
      <c r="S153" s="77">
        <v>2282.6</v>
      </c>
      <c r="T153" s="77">
        <v>2271.54</v>
      </c>
      <c r="U153" s="77">
        <v>2265.85</v>
      </c>
      <c r="V153" s="77">
        <v>2205.7599999999998</v>
      </c>
      <c r="W153" s="77">
        <v>2147.6799999999998</v>
      </c>
      <c r="X153" s="77">
        <v>1869.3700000000001</v>
      </c>
      <c r="Y153" s="77">
        <v>1699.1200000000001</v>
      </c>
    </row>
    <row r="154" spans="1:25" x14ac:dyDescent="0.2">
      <c r="A154" s="35">
        <v>44537</v>
      </c>
      <c r="B154" s="77">
        <v>1619.12</v>
      </c>
      <c r="C154" s="77">
        <v>1521.3200000000002</v>
      </c>
      <c r="D154" s="77">
        <v>1481.0900000000001</v>
      </c>
      <c r="E154" s="77">
        <v>1461.56</v>
      </c>
      <c r="F154" s="77">
        <v>1552.13</v>
      </c>
      <c r="G154" s="77">
        <v>1699.88</v>
      </c>
      <c r="H154" s="77">
        <v>1967.2</v>
      </c>
      <c r="I154" s="77">
        <v>2143.19</v>
      </c>
      <c r="J154" s="77">
        <v>2204.5300000000002</v>
      </c>
      <c r="K154" s="77">
        <v>2211.4</v>
      </c>
      <c r="L154" s="77">
        <v>2212.96</v>
      </c>
      <c r="M154" s="77">
        <v>2215.11</v>
      </c>
      <c r="N154" s="77">
        <v>2217.5</v>
      </c>
      <c r="O154" s="77">
        <v>2216.19</v>
      </c>
      <c r="P154" s="77">
        <v>2220.75</v>
      </c>
      <c r="Q154" s="77">
        <v>2212.0700000000002</v>
      </c>
      <c r="R154" s="77">
        <v>2215.06</v>
      </c>
      <c r="S154" s="77">
        <v>2206.79</v>
      </c>
      <c r="T154" s="77">
        <v>2196.14</v>
      </c>
      <c r="U154" s="77">
        <v>2186.9100000000003</v>
      </c>
      <c r="V154" s="77">
        <v>2141.0300000000002</v>
      </c>
      <c r="W154" s="77">
        <v>2076.44</v>
      </c>
      <c r="X154" s="77">
        <v>1756.94</v>
      </c>
      <c r="Y154" s="77">
        <v>1629.85</v>
      </c>
    </row>
    <row r="155" spans="1:25" x14ac:dyDescent="0.2">
      <c r="A155" s="35">
        <v>44538</v>
      </c>
      <c r="B155" s="77">
        <v>1605.54</v>
      </c>
      <c r="C155" s="77">
        <v>1529.65</v>
      </c>
      <c r="D155" s="77">
        <v>1473.67</v>
      </c>
      <c r="E155" s="77">
        <v>1472.99</v>
      </c>
      <c r="F155" s="77">
        <v>1562.5300000000002</v>
      </c>
      <c r="G155" s="77">
        <v>1752.47</v>
      </c>
      <c r="H155" s="77">
        <v>2049.7599999999998</v>
      </c>
      <c r="I155" s="77">
        <v>2261.7400000000002</v>
      </c>
      <c r="J155" s="77">
        <v>2380.4</v>
      </c>
      <c r="K155" s="77">
        <v>2391.9500000000003</v>
      </c>
      <c r="L155" s="77">
        <v>2398.84</v>
      </c>
      <c r="M155" s="77">
        <v>2411.9900000000002</v>
      </c>
      <c r="N155" s="77">
        <v>2403.88</v>
      </c>
      <c r="O155" s="77">
        <v>2412.71</v>
      </c>
      <c r="P155" s="77">
        <v>2402.17</v>
      </c>
      <c r="Q155" s="77">
        <v>2391.29</v>
      </c>
      <c r="R155" s="77">
        <v>2382.92</v>
      </c>
      <c r="S155" s="77">
        <v>2363.38</v>
      </c>
      <c r="T155" s="77">
        <v>2360.77</v>
      </c>
      <c r="U155" s="77">
        <v>2350.98</v>
      </c>
      <c r="V155" s="77">
        <v>2211.94</v>
      </c>
      <c r="W155" s="77">
        <v>2177.6600000000003</v>
      </c>
      <c r="X155" s="77">
        <v>1935.4200000000003</v>
      </c>
      <c r="Y155" s="77">
        <v>1708.23</v>
      </c>
    </row>
    <row r="156" spans="1:25" x14ac:dyDescent="0.2">
      <c r="A156" s="35">
        <v>44539</v>
      </c>
      <c r="B156" s="77">
        <v>1637.68</v>
      </c>
      <c r="C156" s="77">
        <v>1558.99</v>
      </c>
      <c r="D156" s="77">
        <v>1502.02</v>
      </c>
      <c r="E156" s="77">
        <v>1497.88</v>
      </c>
      <c r="F156" s="77">
        <v>1572.02</v>
      </c>
      <c r="G156" s="77">
        <v>1739.26</v>
      </c>
      <c r="H156" s="77">
        <v>2026.01</v>
      </c>
      <c r="I156" s="77">
        <v>2226.7800000000002</v>
      </c>
      <c r="J156" s="77">
        <v>2293.2000000000003</v>
      </c>
      <c r="K156" s="77">
        <v>2307.64</v>
      </c>
      <c r="L156" s="77">
        <v>2315.86</v>
      </c>
      <c r="M156" s="77">
        <v>2320.9900000000002</v>
      </c>
      <c r="N156" s="77">
        <v>2312.25</v>
      </c>
      <c r="O156" s="77">
        <v>2318.11</v>
      </c>
      <c r="P156" s="77">
        <v>2317.21</v>
      </c>
      <c r="Q156" s="77">
        <v>2309.7800000000002</v>
      </c>
      <c r="R156" s="77">
        <v>2318.81</v>
      </c>
      <c r="S156" s="77">
        <v>2314.0099999999998</v>
      </c>
      <c r="T156" s="77">
        <v>2285.42</v>
      </c>
      <c r="U156" s="77">
        <v>2250.6200000000003</v>
      </c>
      <c r="V156" s="77">
        <v>2212.0800000000004</v>
      </c>
      <c r="W156" s="77">
        <v>2154.3300000000004</v>
      </c>
      <c r="X156" s="77">
        <v>1873.69</v>
      </c>
      <c r="Y156" s="77">
        <v>1718.53</v>
      </c>
    </row>
    <row r="157" spans="1:25" x14ac:dyDescent="0.2">
      <c r="A157" s="35">
        <v>44540</v>
      </c>
      <c r="B157" s="77">
        <v>1613.08</v>
      </c>
      <c r="C157" s="77">
        <v>1538.5900000000001</v>
      </c>
      <c r="D157" s="77">
        <v>1509.99</v>
      </c>
      <c r="E157" s="77">
        <v>1504.42</v>
      </c>
      <c r="F157" s="77">
        <v>1624.9</v>
      </c>
      <c r="G157" s="77">
        <v>1745.56</v>
      </c>
      <c r="H157" s="77">
        <v>2032.9600000000003</v>
      </c>
      <c r="I157" s="77">
        <v>2199.44</v>
      </c>
      <c r="J157" s="77">
        <v>2275.8700000000003</v>
      </c>
      <c r="K157" s="77">
        <v>2281.4299999999998</v>
      </c>
      <c r="L157" s="77">
        <v>2292.79</v>
      </c>
      <c r="M157" s="77">
        <v>2302.61</v>
      </c>
      <c r="N157" s="77">
        <v>2296.81</v>
      </c>
      <c r="O157" s="77">
        <v>2301.09</v>
      </c>
      <c r="P157" s="77">
        <v>2297.42</v>
      </c>
      <c r="Q157" s="77">
        <v>2289.0800000000004</v>
      </c>
      <c r="R157" s="77">
        <v>2281.5</v>
      </c>
      <c r="S157" s="77">
        <v>2262.42</v>
      </c>
      <c r="T157" s="77">
        <v>2242.9299999999998</v>
      </c>
      <c r="U157" s="77">
        <v>2245.04</v>
      </c>
      <c r="V157" s="77">
        <v>2177.1600000000003</v>
      </c>
      <c r="W157" s="77">
        <v>2131.8300000000004</v>
      </c>
      <c r="X157" s="77">
        <v>1913.91</v>
      </c>
      <c r="Y157" s="77">
        <v>1711.02</v>
      </c>
    </row>
    <row r="158" spans="1:25" x14ac:dyDescent="0.2">
      <c r="A158" s="35">
        <v>44541</v>
      </c>
      <c r="B158" s="77">
        <v>1643.81</v>
      </c>
      <c r="C158" s="77">
        <v>1592.67</v>
      </c>
      <c r="D158" s="77">
        <v>1497</v>
      </c>
      <c r="E158" s="77">
        <v>1485.68</v>
      </c>
      <c r="F158" s="77">
        <v>1511.75</v>
      </c>
      <c r="G158" s="77">
        <v>1615.85</v>
      </c>
      <c r="H158" s="77">
        <v>1748.52</v>
      </c>
      <c r="I158" s="77">
        <v>1874.3200000000002</v>
      </c>
      <c r="J158" s="77">
        <v>2106.86</v>
      </c>
      <c r="K158" s="77">
        <v>2173.0300000000002</v>
      </c>
      <c r="L158" s="77">
        <v>2214.59</v>
      </c>
      <c r="M158" s="77">
        <v>2214.88</v>
      </c>
      <c r="N158" s="77">
        <v>2213.06</v>
      </c>
      <c r="O158" s="77">
        <v>2215.86</v>
      </c>
      <c r="P158" s="77">
        <v>2216.5700000000002</v>
      </c>
      <c r="Q158" s="77">
        <v>2213.96</v>
      </c>
      <c r="R158" s="77">
        <v>2225.0499999999997</v>
      </c>
      <c r="S158" s="77">
        <v>2225.06</v>
      </c>
      <c r="T158" s="77">
        <v>2223.31</v>
      </c>
      <c r="U158" s="77">
        <v>2175.4299999999998</v>
      </c>
      <c r="V158" s="77">
        <v>2152.59</v>
      </c>
      <c r="W158" s="77">
        <v>2078.0800000000004</v>
      </c>
      <c r="X158" s="77">
        <v>1816.64</v>
      </c>
      <c r="Y158" s="77">
        <v>1657.42</v>
      </c>
    </row>
    <row r="159" spans="1:25" x14ac:dyDescent="0.2">
      <c r="A159" s="35">
        <v>44542</v>
      </c>
      <c r="B159" s="77">
        <v>1620.22</v>
      </c>
      <c r="C159" s="77">
        <v>1534.73</v>
      </c>
      <c r="D159" s="77">
        <v>1493.33</v>
      </c>
      <c r="E159" s="77">
        <v>1473.22</v>
      </c>
      <c r="F159" s="77">
        <v>1477.8200000000002</v>
      </c>
      <c r="G159" s="77">
        <v>1561.7</v>
      </c>
      <c r="H159" s="77">
        <v>1654.89</v>
      </c>
      <c r="I159" s="77">
        <v>1672.88</v>
      </c>
      <c r="J159" s="77">
        <v>1844.27</v>
      </c>
      <c r="K159" s="77">
        <v>2042.0800000000002</v>
      </c>
      <c r="L159" s="77">
        <v>2096.81</v>
      </c>
      <c r="M159" s="77">
        <v>2100.39</v>
      </c>
      <c r="N159" s="77">
        <v>2103.4500000000003</v>
      </c>
      <c r="O159" s="77">
        <v>2116.1600000000003</v>
      </c>
      <c r="P159" s="77">
        <v>2121.6</v>
      </c>
      <c r="Q159" s="77">
        <v>2123.0499999999997</v>
      </c>
      <c r="R159" s="77">
        <v>2146.5800000000004</v>
      </c>
      <c r="S159" s="77">
        <v>2147.14</v>
      </c>
      <c r="T159" s="77">
        <v>2137.5</v>
      </c>
      <c r="U159" s="77">
        <v>2135.4900000000002</v>
      </c>
      <c r="V159" s="77">
        <v>2116.4500000000003</v>
      </c>
      <c r="W159" s="77">
        <v>2059.6200000000003</v>
      </c>
      <c r="X159" s="77">
        <v>1779.23</v>
      </c>
      <c r="Y159" s="77">
        <v>1639.29</v>
      </c>
    </row>
    <row r="160" spans="1:25" x14ac:dyDescent="0.2">
      <c r="A160" s="35">
        <v>44543</v>
      </c>
      <c r="B160" s="77">
        <v>1628.13</v>
      </c>
      <c r="C160" s="77">
        <v>1543.22</v>
      </c>
      <c r="D160" s="77">
        <v>1506.5300000000002</v>
      </c>
      <c r="E160" s="77">
        <v>1497.91</v>
      </c>
      <c r="F160" s="77">
        <v>1589.3200000000002</v>
      </c>
      <c r="G160" s="77">
        <v>1737.8300000000002</v>
      </c>
      <c r="H160" s="77">
        <v>2017.9800000000002</v>
      </c>
      <c r="I160" s="77">
        <v>2199.5</v>
      </c>
      <c r="J160" s="77">
        <v>2267.84</v>
      </c>
      <c r="K160" s="77">
        <v>2274.5800000000004</v>
      </c>
      <c r="L160" s="77">
        <v>2298.0099999999998</v>
      </c>
      <c r="M160" s="77">
        <v>2286.0499999999997</v>
      </c>
      <c r="N160" s="77">
        <v>2273.25</v>
      </c>
      <c r="O160" s="77">
        <v>2279.96</v>
      </c>
      <c r="P160" s="77">
        <v>2282.9299999999998</v>
      </c>
      <c r="Q160" s="77">
        <v>2286.0300000000002</v>
      </c>
      <c r="R160" s="77">
        <v>2294.96</v>
      </c>
      <c r="S160" s="77">
        <v>2280.35</v>
      </c>
      <c r="T160" s="77">
        <v>2257.98</v>
      </c>
      <c r="U160" s="77">
        <v>2255.3300000000004</v>
      </c>
      <c r="V160" s="77">
        <v>2206.65</v>
      </c>
      <c r="W160" s="77">
        <v>2127.15</v>
      </c>
      <c r="X160" s="77">
        <v>1780.78</v>
      </c>
      <c r="Y160" s="77">
        <v>1641.56</v>
      </c>
    </row>
    <row r="161" spans="1:25" x14ac:dyDescent="0.2">
      <c r="A161" s="35">
        <v>44544</v>
      </c>
      <c r="B161" s="77">
        <v>1613.48</v>
      </c>
      <c r="C161" s="77">
        <v>1553.96</v>
      </c>
      <c r="D161" s="77">
        <v>1516.15</v>
      </c>
      <c r="E161" s="77">
        <v>1483.7800000000002</v>
      </c>
      <c r="F161" s="77">
        <v>1597.5</v>
      </c>
      <c r="G161" s="77">
        <v>1737.99</v>
      </c>
      <c r="H161" s="77">
        <v>2063.31</v>
      </c>
      <c r="I161" s="77">
        <v>2189.44</v>
      </c>
      <c r="J161" s="77">
        <v>2297.3300000000004</v>
      </c>
      <c r="K161" s="77">
        <v>2322.4900000000002</v>
      </c>
      <c r="L161" s="77">
        <v>2340.4500000000003</v>
      </c>
      <c r="M161" s="77">
        <v>2339.25</v>
      </c>
      <c r="N161" s="77">
        <v>2330.2999999999997</v>
      </c>
      <c r="O161" s="77">
        <v>2339.88</v>
      </c>
      <c r="P161" s="77">
        <v>2335.8700000000003</v>
      </c>
      <c r="Q161" s="77">
        <v>2318.92</v>
      </c>
      <c r="R161" s="77">
        <v>2334.17</v>
      </c>
      <c r="S161" s="77">
        <v>2312.5</v>
      </c>
      <c r="T161" s="77">
        <v>2299.2199999999998</v>
      </c>
      <c r="U161" s="77">
        <v>2287.09</v>
      </c>
      <c r="V161" s="77">
        <v>2240.5700000000002</v>
      </c>
      <c r="W161" s="77">
        <v>2177.36</v>
      </c>
      <c r="X161" s="77">
        <v>1888.89</v>
      </c>
      <c r="Y161" s="77">
        <v>1737.8300000000002</v>
      </c>
    </row>
    <row r="162" spans="1:25" x14ac:dyDescent="0.2">
      <c r="A162" s="35">
        <v>44545</v>
      </c>
      <c r="B162" s="77">
        <v>1714.48</v>
      </c>
      <c r="C162" s="77">
        <v>1620.54</v>
      </c>
      <c r="D162" s="77">
        <v>1573.31</v>
      </c>
      <c r="E162" s="77">
        <v>1547.3400000000001</v>
      </c>
      <c r="F162" s="77">
        <v>1656.67</v>
      </c>
      <c r="G162" s="77">
        <v>1791.96</v>
      </c>
      <c r="H162" s="77">
        <v>2092.92</v>
      </c>
      <c r="I162" s="77">
        <v>2281.5300000000002</v>
      </c>
      <c r="J162" s="77">
        <v>2416.0300000000002</v>
      </c>
      <c r="K162" s="77">
        <v>2427.4900000000002</v>
      </c>
      <c r="L162" s="77">
        <v>2434.0499999999997</v>
      </c>
      <c r="M162" s="77">
        <v>2445.29</v>
      </c>
      <c r="N162" s="77">
        <v>2433.7000000000003</v>
      </c>
      <c r="O162" s="77">
        <v>2442.0700000000002</v>
      </c>
      <c r="P162" s="77">
        <v>2439.59</v>
      </c>
      <c r="Q162" s="77">
        <v>2423.1</v>
      </c>
      <c r="R162" s="77">
        <v>2424.0800000000004</v>
      </c>
      <c r="S162" s="77">
        <v>2411.44</v>
      </c>
      <c r="T162" s="77">
        <v>2411.9</v>
      </c>
      <c r="U162" s="77">
        <v>2408.19</v>
      </c>
      <c r="V162" s="77">
        <v>2303.04</v>
      </c>
      <c r="W162" s="77">
        <v>2227.36</v>
      </c>
      <c r="X162" s="77">
        <v>1980.6500000000003</v>
      </c>
      <c r="Y162" s="77">
        <v>1761.93</v>
      </c>
    </row>
    <row r="163" spans="1:25" x14ac:dyDescent="0.2">
      <c r="A163" s="35">
        <v>44546</v>
      </c>
      <c r="B163" s="77">
        <v>1705.89</v>
      </c>
      <c r="C163" s="77">
        <v>1671.56</v>
      </c>
      <c r="D163" s="77">
        <v>1653.71</v>
      </c>
      <c r="E163" s="77">
        <v>1678.35</v>
      </c>
      <c r="F163" s="77">
        <v>1748.05</v>
      </c>
      <c r="G163" s="77">
        <v>1849.63</v>
      </c>
      <c r="H163" s="77">
        <v>2164.9500000000003</v>
      </c>
      <c r="I163" s="77">
        <v>2375.17</v>
      </c>
      <c r="J163" s="77">
        <v>2435.2199999999998</v>
      </c>
      <c r="K163" s="77">
        <v>2453.3200000000002</v>
      </c>
      <c r="L163" s="77">
        <v>2458.9</v>
      </c>
      <c r="M163" s="77">
        <v>2468.2999999999997</v>
      </c>
      <c r="N163" s="77">
        <v>2456.61</v>
      </c>
      <c r="O163" s="77">
        <v>2471.1799999999998</v>
      </c>
      <c r="P163" s="77">
        <v>2470.27</v>
      </c>
      <c r="Q163" s="77">
        <v>2455.14</v>
      </c>
      <c r="R163" s="77">
        <v>2462.6600000000003</v>
      </c>
      <c r="S163" s="77">
        <v>2438.2999999999997</v>
      </c>
      <c r="T163" s="77">
        <v>2416.92</v>
      </c>
      <c r="U163" s="77">
        <v>2413.8200000000002</v>
      </c>
      <c r="V163" s="77">
        <v>2364.96</v>
      </c>
      <c r="W163" s="77">
        <v>2249.4100000000003</v>
      </c>
      <c r="X163" s="77">
        <v>2036.93</v>
      </c>
      <c r="Y163" s="77">
        <v>1779.45</v>
      </c>
    </row>
    <row r="164" spans="1:25" x14ac:dyDescent="0.2">
      <c r="A164" s="35">
        <v>44547</v>
      </c>
      <c r="B164" s="77">
        <v>1751.25</v>
      </c>
      <c r="C164" s="77">
        <v>1696.06</v>
      </c>
      <c r="D164" s="77">
        <v>1687.5900000000001</v>
      </c>
      <c r="E164" s="77">
        <v>1697.29</v>
      </c>
      <c r="F164" s="77">
        <v>1763.6200000000001</v>
      </c>
      <c r="G164" s="77">
        <v>1869.2</v>
      </c>
      <c r="H164" s="77">
        <v>2192.0300000000002</v>
      </c>
      <c r="I164" s="77">
        <v>2404.19</v>
      </c>
      <c r="J164" s="77">
        <v>2506.0800000000004</v>
      </c>
      <c r="K164" s="77">
        <v>2528.5499999999997</v>
      </c>
      <c r="L164" s="77">
        <v>2534.77</v>
      </c>
      <c r="M164" s="77">
        <v>2544.8700000000003</v>
      </c>
      <c r="N164" s="77">
        <v>2532.0700000000002</v>
      </c>
      <c r="O164" s="77">
        <v>2540.1600000000003</v>
      </c>
      <c r="P164" s="77">
        <v>2538.2800000000002</v>
      </c>
      <c r="Q164" s="77">
        <v>2522.5</v>
      </c>
      <c r="R164" s="77">
        <v>2523.0499999999997</v>
      </c>
      <c r="S164" s="77">
        <v>2502.59</v>
      </c>
      <c r="T164" s="77">
        <v>2490.7999999999997</v>
      </c>
      <c r="U164" s="77">
        <v>2525.7800000000002</v>
      </c>
      <c r="V164" s="77">
        <v>2535.29</v>
      </c>
      <c r="W164" s="77">
        <v>2457.06</v>
      </c>
      <c r="X164" s="77">
        <v>2230.67</v>
      </c>
      <c r="Y164" s="77">
        <v>1887.66</v>
      </c>
    </row>
    <row r="165" spans="1:25" x14ac:dyDescent="0.2">
      <c r="A165" s="35">
        <v>44548</v>
      </c>
      <c r="B165" s="77">
        <v>1854.27</v>
      </c>
      <c r="C165" s="77">
        <v>1814.42</v>
      </c>
      <c r="D165" s="77">
        <v>1778.1000000000001</v>
      </c>
      <c r="E165" s="77">
        <v>1749.3600000000001</v>
      </c>
      <c r="F165" s="77">
        <v>1781.1200000000001</v>
      </c>
      <c r="G165" s="77">
        <v>1860.56</v>
      </c>
      <c r="H165" s="77">
        <v>2006.41</v>
      </c>
      <c r="I165" s="77">
        <v>2199.29</v>
      </c>
      <c r="J165" s="77">
        <v>2391.5</v>
      </c>
      <c r="K165" s="77">
        <v>2472.9299999999998</v>
      </c>
      <c r="L165" s="77">
        <v>2496.2599999999998</v>
      </c>
      <c r="M165" s="77">
        <v>2499.3300000000004</v>
      </c>
      <c r="N165" s="77">
        <v>2491.96</v>
      </c>
      <c r="O165" s="77">
        <v>2492.8300000000004</v>
      </c>
      <c r="P165" s="77">
        <v>2491.88</v>
      </c>
      <c r="Q165" s="77">
        <v>2487.5499999999997</v>
      </c>
      <c r="R165" s="77">
        <v>2504.71</v>
      </c>
      <c r="S165" s="77">
        <v>2492.98</v>
      </c>
      <c r="T165" s="77">
        <v>2478.14</v>
      </c>
      <c r="U165" s="77">
        <v>2449.5099999999998</v>
      </c>
      <c r="V165" s="77">
        <v>2419.81</v>
      </c>
      <c r="W165" s="77">
        <v>2293.25</v>
      </c>
      <c r="X165" s="77">
        <v>2175.09</v>
      </c>
      <c r="Y165" s="77">
        <v>1853.6200000000001</v>
      </c>
    </row>
    <row r="166" spans="1:25" x14ac:dyDescent="0.2">
      <c r="A166" s="35">
        <v>44549</v>
      </c>
      <c r="B166" s="77">
        <v>1841.53</v>
      </c>
      <c r="C166" s="77">
        <v>1788.72</v>
      </c>
      <c r="D166" s="77">
        <v>1757.91</v>
      </c>
      <c r="E166" s="77">
        <v>1742.3700000000001</v>
      </c>
      <c r="F166" s="77">
        <v>1756.73</v>
      </c>
      <c r="G166" s="77">
        <v>1793.8600000000001</v>
      </c>
      <c r="H166" s="77">
        <v>1866.45</v>
      </c>
      <c r="I166" s="77">
        <v>1935.1900000000003</v>
      </c>
      <c r="J166" s="77">
        <v>2206.2999999999997</v>
      </c>
      <c r="K166" s="77">
        <v>2301.4699999999998</v>
      </c>
      <c r="L166" s="77">
        <v>2329.5</v>
      </c>
      <c r="M166" s="77">
        <v>2334.19</v>
      </c>
      <c r="N166" s="77">
        <v>2331.42</v>
      </c>
      <c r="O166" s="77">
        <v>2335.17</v>
      </c>
      <c r="P166" s="77">
        <v>2337.13</v>
      </c>
      <c r="Q166" s="77">
        <v>2340.14</v>
      </c>
      <c r="R166" s="77">
        <v>2355.2199999999998</v>
      </c>
      <c r="S166" s="77">
        <v>2349.9</v>
      </c>
      <c r="T166" s="77">
        <v>2295.09</v>
      </c>
      <c r="U166" s="77">
        <v>2283.77</v>
      </c>
      <c r="V166" s="77">
        <v>2268.46</v>
      </c>
      <c r="W166" s="77">
        <v>2197.71</v>
      </c>
      <c r="X166" s="77">
        <v>1937.99</v>
      </c>
      <c r="Y166" s="77">
        <v>1768.6100000000001</v>
      </c>
    </row>
    <row r="167" spans="1:25" x14ac:dyDescent="0.2">
      <c r="A167" s="35">
        <v>44550</v>
      </c>
      <c r="B167" s="77">
        <v>1689.88</v>
      </c>
      <c r="C167" s="77">
        <v>1633.63</v>
      </c>
      <c r="D167" s="77">
        <v>1579.13</v>
      </c>
      <c r="E167" s="77">
        <v>1558.31</v>
      </c>
      <c r="F167" s="77">
        <v>1642.7</v>
      </c>
      <c r="G167" s="77">
        <v>1741.04</v>
      </c>
      <c r="H167" s="77">
        <v>2002.5200000000002</v>
      </c>
      <c r="I167" s="77">
        <v>2211.5300000000002</v>
      </c>
      <c r="J167" s="77">
        <v>2355.14</v>
      </c>
      <c r="K167" s="77">
        <v>2373.88</v>
      </c>
      <c r="L167" s="77">
        <v>2379.38</v>
      </c>
      <c r="M167" s="77">
        <v>2386.46</v>
      </c>
      <c r="N167" s="77">
        <v>2372.69</v>
      </c>
      <c r="O167" s="77">
        <v>2381.9500000000003</v>
      </c>
      <c r="P167" s="77">
        <v>2381.63</v>
      </c>
      <c r="Q167" s="77">
        <v>2364.4900000000002</v>
      </c>
      <c r="R167" s="77">
        <v>2366.0300000000002</v>
      </c>
      <c r="S167" s="77">
        <v>2324.86</v>
      </c>
      <c r="T167" s="77">
        <v>2301.7999999999997</v>
      </c>
      <c r="U167" s="77">
        <v>2310.9900000000002</v>
      </c>
      <c r="V167" s="77">
        <v>2156.7400000000002</v>
      </c>
      <c r="W167" s="77">
        <v>2127.2999999999997</v>
      </c>
      <c r="X167" s="77">
        <v>1909.8300000000002</v>
      </c>
      <c r="Y167" s="77">
        <v>1703.89</v>
      </c>
    </row>
    <row r="168" spans="1:25" x14ac:dyDescent="0.2">
      <c r="A168" s="35">
        <v>44551</v>
      </c>
      <c r="B168" s="77">
        <v>1638.3200000000002</v>
      </c>
      <c r="C168" s="77">
        <v>1553.5300000000002</v>
      </c>
      <c r="D168" s="77">
        <v>1484.0900000000001</v>
      </c>
      <c r="E168" s="77">
        <v>1460.14</v>
      </c>
      <c r="F168" s="77">
        <v>1526.89</v>
      </c>
      <c r="G168" s="77">
        <v>1707.52</v>
      </c>
      <c r="H168" s="77">
        <v>1955.7500000000002</v>
      </c>
      <c r="I168" s="77">
        <v>2170.2599999999998</v>
      </c>
      <c r="J168" s="77">
        <v>2290.56</v>
      </c>
      <c r="K168" s="77">
        <v>2314.9</v>
      </c>
      <c r="L168" s="77">
        <v>2322.4699999999998</v>
      </c>
      <c r="M168" s="77">
        <v>2329.79</v>
      </c>
      <c r="N168" s="77">
        <v>2316.84</v>
      </c>
      <c r="O168" s="77">
        <v>2325.9500000000003</v>
      </c>
      <c r="P168" s="77">
        <v>2320.9</v>
      </c>
      <c r="Q168" s="77">
        <v>2312.2000000000003</v>
      </c>
      <c r="R168" s="77">
        <v>2311.75</v>
      </c>
      <c r="S168" s="77">
        <v>2292.3200000000002</v>
      </c>
      <c r="T168" s="77">
        <v>2278.38</v>
      </c>
      <c r="U168" s="77">
        <v>2290.65</v>
      </c>
      <c r="V168" s="77">
        <v>2198.11</v>
      </c>
      <c r="W168" s="77">
        <v>2131.44</v>
      </c>
      <c r="X168" s="77">
        <v>1884.22</v>
      </c>
      <c r="Y168" s="77">
        <v>1665.29</v>
      </c>
    </row>
    <row r="169" spans="1:25" x14ac:dyDescent="0.2">
      <c r="A169" s="35">
        <v>44552</v>
      </c>
      <c r="B169" s="77">
        <v>1573.8400000000001</v>
      </c>
      <c r="C169" s="77">
        <v>1481.15</v>
      </c>
      <c r="D169" s="77">
        <v>1473.9</v>
      </c>
      <c r="E169" s="77">
        <v>1449.9</v>
      </c>
      <c r="F169" s="77">
        <v>1487.8000000000002</v>
      </c>
      <c r="G169" s="77">
        <v>1674.0700000000002</v>
      </c>
      <c r="H169" s="77">
        <v>1985.76</v>
      </c>
      <c r="I169" s="77">
        <v>2162.06</v>
      </c>
      <c r="J169" s="77">
        <v>2260.19</v>
      </c>
      <c r="K169" s="77">
        <v>2280.5300000000002</v>
      </c>
      <c r="L169" s="77">
        <v>2287.0499999999997</v>
      </c>
      <c r="M169" s="77">
        <v>2287.61</v>
      </c>
      <c r="N169" s="77">
        <v>2276.67</v>
      </c>
      <c r="O169" s="77">
        <v>2285.02</v>
      </c>
      <c r="P169" s="77">
        <v>2281.13</v>
      </c>
      <c r="Q169" s="77">
        <v>2277.4900000000002</v>
      </c>
      <c r="R169" s="77">
        <v>2294.1</v>
      </c>
      <c r="S169" s="77">
        <v>2265.54</v>
      </c>
      <c r="T169" s="77">
        <v>2256.92</v>
      </c>
      <c r="U169" s="77">
        <v>2248.27</v>
      </c>
      <c r="V169" s="77">
        <v>2208.5300000000002</v>
      </c>
      <c r="W169" s="77">
        <v>2126.3200000000002</v>
      </c>
      <c r="X169" s="77">
        <v>1866.41</v>
      </c>
      <c r="Y169" s="77">
        <v>1643.65</v>
      </c>
    </row>
    <row r="170" spans="1:25" x14ac:dyDescent="0.2">
      <c r="A170" s="35">
        <v>44553</v>
      </c>
      <c r="B170" s="77">
        <v>1528.47</v>
      </c>
      <c r="C170" s="77">
        <v>1442.58</v>
      </c>
      <c r="D170" s="77">
        <v>1412.62</v>
      </c>
      <c r="E170" s="77">
        <v>1406.0500000000002</v>
      </c>
      <c r="F170" s="77">
        <v>1468.5500000000002</v>
      </c>
      <c r="G170" s="77">
        <v>1675.5300000000002</v>
      </c>
      <c r="H170" s="77">
        <v>1990.8500000000001</v>
      </c>
      <c r="I170" s="77">
        <v>2200.6</v>
      </c>
      <c r="J170" s="77">
        <v>2301.61</v>
      </c>
      <c r="K170" s="77">
        <v>2313.81</v>
      </c>
      <c r="L170" s="77">
        <v>2315.7599999999998</v>
      </c>
      <c r="M170" s="77">
        <v>2323.96</v>
      </c>
      <c r="N170" s="77">
        <v>2315.11</v>
      </c>
      <c r="O170" s="77">
        <v>2319.96</v>
      </c>
      <c r="P170" s="77">
        <v>2317.6600000000003</v>
      </c>
      <c r="Q170" s="77">
        <v>2297.35</v>
      </c>
      <c r="R170" s="77">
        <v>2312.2000000000003</v>
      </c>
      <c r="S170" s="77">
        <v>2293.46</v>
      </c>
      <c r="T170" s="77">
        <v>2287.2199999999998</v>
      </c>
      <c r="U170" s="77">
        <v>2286.7400000000002</v>
      </c>
      <c r="V170" s="77">
        <v>2248.59</v>
      </c>
      <c r="W170" s="77">
        <v>2105.9699999999998</v>
      </c>
      <c r="X170" s="77">
        <v>1932.43</v>
      </c>
      <c r="Y170" s="77">
        <v>1659.31</v>
      </c>
    </row>
    <row r="171" spans="1:25" x14ac:dyDescent="0.2">
      <c r="A171" s="35">
        <v>44554</v>
      </c>
      <c r="B171" s="77">
        <v>1582.1100000000001</v>
      </c>
      <c r="C171" s="77">
        <v>1526.22</v>
      </c>
      <c r="D171" s="77">
        <v>1533.62</v>
      </c>
      <c r="E171" s="77">
        <v>1538.14</v>
      </c>
      <c r="F171" s="77">
        <v>1595.95</v>
      </c>
      <c r="G171" s="77">
        <v>1748.92</v>
      </c>
      <c r="H171" s="77">
        <v>2055.17</v>
      </c>
      <c r="I171" s="77">
        <v>2245.15</v>
      </c>
      <c r="J171" s="77">
        <v>2403.98</v>
      </c>
      <c r="K171" s="77">
        <v>2413.9699999999998</v>
      </c>
      <c r="L171" s="77">
        <v>2420.35</v>
      </c>
      <c r="M171" s="77">
        <v>2433.4500000000003</v>
      </c>
      <c r="N171" s="77">
        <v>2424.5499999999997</v>
      </c>
      <c r="O171" s="77">
        <v>2429.98</v>
      </c>
      <c r="P171" s="77">
        <v>2425.3300000000004</v>
      </c>
      <c r="Q171" s="77">
        <v>2400.2800000000002</v>
      </c>
      <c r="R171" s="77">
        <v>2423.3300000000004</v>
      </c>
      <c r="S171" s="77">
        <v>2415.5099999999998</v>
      </c>
      <c r="T171" s="77">
        <v>2408.7999999999997</v>
      </c>
      <c r="U171" s="77">
        <v>2413.67</v>
      </c>
      <c r="V171" s="77">
        <v>2348.15</v>
      </c>
      <c r="W171" s="77">
        <v>2285.46</v>
      </c>
      <c r="X171" s="77">
        <v>2129.9100000000003</v>
      </c>
      <c r="Y171" s="77">
        <v>1817.22</v>
      </c>
    </row>
    <row r="172" spans="1:25" x14ac:dyDescent="0.2">
      <c r="A172" s="35">
        <v>44555</v>
      </c>
      <c r="B172" s="77">
        <v>1817.01</v>
      </c>
      <c r="C172" s="77">
        <v>1731.7</v>
      </c>
      <c r="D172" s="77">
        <v>1714.88</v>
      </c>
      <c r="E172" s="77">
        <v>1703.72</v>
      </c>
      <c r="F172" s="77">
        <v>1716.46</v>
      </c>
      <c r="G172" s="77">
        <v>1763.1000000000001</v>
      </c>
      <c r="H172" s="77">
        <v>1955.7700000000002</v>
      </c>
      <c r="I172" s="77">
        <v>2107.1799999999998</v>
      </c>
      <c r="J172" s="77">
        <v>2344.52</v>
      </c>
      <c r="K172" s="77">
        <v>2478.4699999999998</v>
      </c>
      <c r="L172" s="77">
        <v>2508.02</v>
      </c>
      <c r="M172" s="77">
        <v>2514.2400000000002</v>
      </c>
      <c r="N172" s="77">
        <v>2508.75</v>
      </c>
      <c r="O172" s="77">
        <v>2509.77</v>
      </c>
      <c r="P172" s="77">
        <v>2499.9900000000002</v>
      </c>
      <c r="Q172" s="77">
        <v>2497.17</v>
      </c>
      <c r="R172" s="77">
        <v>2517.9699999999998</v>
      </c>
      <c r="S172" s="77">
        <v>2511.63</v>
      </c>
      <c r="T172" s="77">
        <v>2501.9500000000003</v>
      </c>
      <c r="U172" s="77">
        <v>2476.15</v>
      </c>
      <c r="V172" s="77">
        <v>2391.4900000000002</v>
      </c>
      <c r="W172" s="77">
        <v>2266.1200000000003</v>
      </c>
      <c r="X172" s="77">
        <v>2091.6</v>
      </c>
      <c r="Y172" s="77">
        <v>1825.8400000000001</v>
      </c>
    </row>
    <row r="173" spans="1:25" x14ac:dyDescent="0.2">
      <c r="A173" s="35">
        <v>44556</v>
      </c>
      <c r="B173" s="77">
        <v>1751.3300000000002</v>
      </c>
      <c r="C173" s="77">
        <v>1695.04</v>
      </c>
      <c r="D173" s="77">
        <v>1646.92</v>
      </c>
      <c r="E173" s="77">
        <v>1620.44</v>
      </c>
      <c r="F173" s="77">
        <v>1642.63</v>
      </c>
      <c r="G173" s="77">
        <v>1719.06</v>
      </c>
      <c r="H173" s="77">
        <v>1773.0800000000002</v>
      </c>
      <c r="I173" s="77">
        <v>1837.1000000000001</v>
      </c>
      <c r="J173" s="77">
        <v>2113.4100000000003</v>
      </c>
      <c r="K173" s="77">
        <v>2282.44</v>
      </c>
      <c r="L173" s="77">
        <v>2319.94</v>
      </c>
      <c r="M173" s="77">
        <v>2322.02</v>
      </c>
      <c r="N173" s="77">
        <v>2320.7400000000002</v>
      </c>
      <c r="O173" s="77">
        <v>2324.39</v>
      </c>
      <c r="P173" s="77">
        <v>2322.25</v>
      </c>
      <c r="Q173" s="77">
        <v>2318.1799999999998</v>
      </c>
      <c r="R173" s="77">
        <v>2347.56</v>
      </c>
      <c r="S173" s="77">
        <v>2343.8700000000003</v>
      </c>
      <c r="T173" s="77">
        <v>2335.7000000000003</v>
      </c>
      <c r="U173" s="77">
        <v>2319.35</v>
      </c>
      <c r="V173" s="77">
        <v>2286.3300000000004</v>
      </c>
      <c r="W173" s="77">
        <v>2231.6600000000003</v>
      </c>
      <c r="X173" s="77">
        <v>2007.5000000000002</v>
      </c>
      <c r="Y173" s="77">
        <v>1778.23</v>
      </c>
    </row>
    <row r="174" spans="1:25" x14ac:dyDescent="0.2">
      <c r="A174" s="35">
        <v>44557</v>
      </c>
      <c r="B174" s="77">
        <v>1702.6000000000001</v>
      </c>
      <c r="C174" s="77">
        <v>1608.83</v>
      </c>
      <c r="D174" s="77">
        <v>1587.43</v>
      </c>
      <c r="E174" s="77">
        <v>1579.89</v>
      </c>
      <c r="F174" s="77">
        <v>1646.97</v>
      </c>
      <c r="G174" s="77">
        <v>1755.7</v>
      </c>
      <c r="H174" s="77">
        <v>2085.21</v>
      </c>
      <c r="I174" s="77">
        <v>2282.39</v>
      </c>
      <c r="J174" s="77">
        <v>2419.94</v>
      </c>
      <c r="K174" s="77">
        <v>2435.4500000000003</v>
      </c>
      <c r="L174" s="77">
        <v>2437.11</v>
      </c>
      <c r="M174" s="77">
        <v>2449.54</v>
      </c>
      <c r="N174" s="77">
        <v>2437.94</v>
      </c>
      <c r="O174" s="77">
        <v>2446.86</v>
      </c>
      <c r="P174" s="77">
        <v>2446.5700000000002</v>
      </c>
      <c r="Q174" s="77">
        <v>2434.8700000000003</v>
      </c>
      <c r="R174" s="77">
        <v>2440.56</v>
      </c>
      <c r="S174" s="77">
        <v>2427.6</v>
      </c>
      <c r="T174" s="77">
        <v>2406.3300000000004</v>
      </c>
      <c r="U174" s="77">
        <v>2383.21</v>
      </c>
      <c r="V174" s="77">
        <v>2259.9</v>
      </c>
      <c r="W174" s="77">
        <v>2195.9100000000003</v>
      </c>
      <c r="X174" s="77">
        <v>2032.0800000000002</v>
      </c>
      <c r="Y174" s="77">
        <v>1750.14</v>
      </c>
    </row>
    <row r="175" spans="1:25" x14ac:dyDescent="0.2">
      <c r="A175" s="35">
        <v>44558</v>
      </c>
      <c r="B175" s="77">
        <v>1681.15</v>
      </c>
      <c r="C175" s="77">
        <v>1620.14</v>
      </c>
      <c r="D175" s="77">
        <v>1579.67</v>
      </c>
      <c r="E175" s="77">
        <v>1569.83</v>
      </c>
      <c r="F175" s="77">
        <v>1652.0100000000002</v>
      </c>
      <c r="G175" s="77">
        <v>1741.91</v>
      </c>
      <c r="H175" s="77">
        <v>1978.39</v>
      </c>
      <c r="I175" s="77">
        <v>2214.34</v>
      </c>
      <c r="J175" s="77">
        <v>2402.34</v>
      </c>
      <c r="K175" s="77">
        <v>2421.04</v>
      </c>
      <c r="L175" s="77">
        <v>2423.5499999999997</v>
      </c>
      <c r="M175" s="77">
        <v>2425.4500000000003</v>
      </c>
      <c r="N175" s="77">
        <v>2416.88</v>
      </c>
      <c r="O175" s="77">
        <v>2421.36</v>
      </c>
      <c r="P175" s="77">
        <v>2421.67</v>
      </c>
      <c r="Q175" s="77">
        <v>2415.39</v>
      </c>
      <c r="R175" s="77">
        <v>2419.8300000000004</v>
      </c>
      <c r="S175" s="77">
        <v>2422.04</v>
      </c>
      <c r="T175" s="77">
        <v>2436.65</v>
      </c>
      <c r="U175" s="77">
        <v>2421.17</v>
      </c>
      <c r="V175" s="77">
        <v>2317.13</v>
      </c>
      <c r="W175" s="77">
        <v>2214.3700000000003</v>
      </c>
      <c r="X175" s="77">
        <v>1932.0200000000002</v>
      </c>
      <c r="Y175" s="77">
        <v>1733.39</v>
      </c>
    </row>
    <row r="176" spans="1:25" x14ac:dyDescent="0.2">
      <c r="A176" s="35">
        <v>44559</v>
      </c>
      <c r="B176" s="77">
        <v>1683.8700000000001</v>
      </c>
      <c r="C176" s="77">
        <v>1620.63</v>
      </c>
      <c r="D176" s="77">
        <v>1590.46</v>
      </c>
      <c r="E176" s="77">
        <v>1594.0300000000002</v>
      </c>
      <c r="F176" s="77">
        <v>1637.79</v>
      </c>
      <c r="G176" s="77">
        <v>1771.8600000000001</v>
      </c>
      <c r="H176" s="77">
        <v>2108.4</v>
      </c>
      <c r="I176" s="77">
        <v>2313.39</v>
      </c>
      <c r="J176" s="77">
        <v>2484.67</v>
      </c>
      <c r="K176" s="77">
        <v>2513.42</v>
      </c>
      <c r="L176" s="77">
        <v>2524.73</v>
      </c>
      <c r="M176" s="77">
        <v>2522.15</v>
      </c>
      <c r="N176" s="77">
        <v>2516.46</v>
      </c>
      <c r="O176" s="77">
        <v>2523.46</v>
      </c>
      <c r="P176" s="77">
        <v>2514.9299999999998</v>
      </c>
      <c r="Q176" s="77">
        <v>2508.75</v>
      </c>
      <c r="R176" s="77">
        <v>2530.52</v>
      </c>
      <c r="S176" s="77">
        <v>2518.6</v>
      </c>
      <c r="T176" s="77">
        <v>2514.65</v>
      </c>
      <c r="U176" s="77">
        <v>2451.04</v>
      </c>
      <c r="V176" s="77">
        <v>2413.9299999999998</v>
      </c>
      <c r="W176" s="77">
        <v>2330.8200000000002</v>
      </c>
      <c r="X176" s="77">
        <v>2135.46</v>
      </c>
      <c r="Y176" s="77">
        <v>1860.77</v>
      </c>
    </row>
    <row r="177" spans="1:26" x14ac:dyDescent="0.2">
      <c r="A177" s="35">
        <v>44560</v>
      </c>
      <c r="B177" s="77">
        <v>1785</v>
      </c>
      <c r="C177" s="77">
        <v>1671.94</v>
      </c>
      <c r="D177" s="77">
        <v>1658.3000000000002</v>
      </c>
      <c r="E177" s="77">
        <v>1662.04</v>
      </c>
      <c r="F177" s="77">
        <v>1714.51</v>
      </c>
      <c r="G177" s="77">
        <v>1852.48</v>
      </c>
      <c r="H177" s="77">
        <v>2114.17</v>
      </c>
      <c r="I177" s="77">
        <v>2367.67</v>
      </c>
      <c r="J177" s="77">
        <v>2482.46</v>
      </c>
      <c r="K177" s="77">
        <v>2492.04</v>
      </c>
      <c r="L177" s="77">
        <v>2496.25</v>
      </c>
      <c r="M177" s="77">
        <v>2499.1200000000003</v>
      </c>
      <c r="N177" s="77">
        <v>2489.59</v>
      </c>
      <c r="O177" s="77">
        <v>2490.81</v>
      </c>
      <c r="P177" s="77">
        <v>2488.6600000000003</v>
      </c>
      <c r="Q177" s="77">
        <v>2479.2000000000003</v>
      </c>
      <c r="R177" s="77">
        <v>2491.4500000000003</v>
      </c>
      <c r="S177" s="77">
        <v>2487.54</v>
      </c>
      <c r="T177" s="77">
        <v>2481.39</v>
      </c>
      <c r="U177" s="77">
        <v>2471.67</v>
      </c>
      <c r="V177" s="77">
        <v>2427.7199999999998</v>
      </c>
      <c r="W177" s="77">
        <v>2436.11</v>
      </c>
      <c r="X177" s="77">
        <v>2252.52</v>
      </c>
      <c r="Y177" s="77">
        <v>2073.46</v>
      </c>
    </row>
    <row r="178" spans="1:26" x14ac:dyDescent="0.2">
      <c r="A178" s="35">
        <v>44561</v>
      </c>
      <c r="B178" s="77">
        <v>1837.18</v>
      </c>
      <c r="C178" s="77">
        <v>1687.96</v>
      </c>
      <c r="D178" s="77">
        <v>1656.44</v>
      </c>
      <c r="E178" s="77">
        <v>1652.43</v>
      </c>
      <c r="F178" s="77">
        <v>1650.47</v>
      </c>
      <c r="G178" s="77">
        <v>1692.3700000000001</v>
      </c>
      <c r="H178" s="77">
        <v>1732.22</v>
      </c>
      <c r="I178" s="77">
        <v>1926.1700000000003</v>
      </c>
      <c r="J178" s="77">
        <v>2093.38</v>
      </c>
      <c r="K178" s="77">
        <v>2210.7999999999997</v>
      </c>
      <c r="L178" s="77">
        <v>2276.0700000000002</v>
      </c>
      <c r="M178" s="77">
        <v>2290.56</v>
      </c>
      <c r="N178" s="77">
        <v>2283.9299999999998</v>
      </c>
      <c r="O178" s="77">
        <v>2291.2199999999998</v>
      </c>
      <c r="P178" s="77">
        <v>2293.0099999999998</v>
      </c>
      <c r="Q178" s="77">
        <v>2282.9299999999998</v>
      </c>
      <c r="R178" s="77">
        <v>2304.4900000000002</v>
      </c>
      <c r="S178" s="77">
        <v>2305.5099999999998</v>
      </c>
      <c r="T178" s="77">
        <v>2298.56</v>
      </c>
      <c r="U178" s="77">
        <v>2287.65</v>
      </c>
      <c r="V178" s="77">
        <v>2284.6200000000003</v>
      </c>
      <c r="W178" s="77">
        <v>2260.0499999999997</v>
      </c>
      <c r="X178" s="77">
        <v>2150.81</v>
      </c>
      <c r="Y178" s="77">
        <v>1992.8200000000004</v>
      </c>
    </row>
    <row r="181" spans="1:26" ht="27.75" customHeight="1" x14ac:dyDescent="0.2">
      <c r="A181" s="243" t="s">
        <v>137</v>
      </c>
      <c r="B181" s="243"/>
      <c r="C181" s="243"/>
      <c r="D181" s="243"/>
      <c r="E181" s="243"/>
      <c r="F181" s="243"/>
      <c r="G181" s="243"/>
      <c r="H181" s="243"/>
      <c r="I181" s="243"/>
      <c r="J181" s="243"/>
      <c r="K181" s="243"/>
      <c r="L181" s="243"/>
      <c r="M181" s="243"/>
      <c r="N181" s="243"/>
      <c r="O181" s="243"/>
      <c r="P181" s="243"/>
      <c r="Q181" s="243"/>
      <c r="R181" s="243"/>
      <c r="S181" s="243"/>
      <c r="T181" s="243"/>
      <c r="U181" s="243"/>
      <c r="V181" s="243"/>
      <c r="W181" s="243"/>
      <c r="X181" s="243"/>
      <c r="Y181" s="243"/>
    </row>
    <row r="182" spans="1:26" ht="13.5" thickBot="1" x14ac:dyDescent="0.25"/>
    <row r="183" spans="1:26" ht="13.5" thickBot="1" x14ac:dyDescent="0.25">
      <c r="A183" s="244" t="s">
        <v>59</v>
      </c>
      <c r="B183" s="249" t="s">
        <v>5</v>
      </c>
      <c r="C183" s="246"/>
      <c r="D183" s="246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  <c r="R183" s="246"/>
      <c r="S183" s="246"/>
      <c r="T183" s="246"/>
      <c r="U183" s="246"/>
      <c r="V183" s="246"/>
      <c r="W183" s="246"/>
      <c r="X183" s="246"/>
      <c r="Y183" s="247"/>
    </row>
    <row r="184" spans="1:26" ht="24.75" thickBot="1" x14ac:dyDescent="0.25">
      <c r="A184" s="250"/>
      <c r="B184" s="25" t="s">
        <v>60</v>
      </c>
      <c r="C184" s="26" t="s">
        <v>61</v>
      </c>
      <c r="D184" s="26" t="s">
        <v>62</v>
      </c>
      <c r="E184" s="26" t="s">
        <v>63</v>
      </c>
      <c r="F184" s="26" t="s">
        <v>64</v>
      </c>
      <c r="G184" s="26" t="s">
        <v>65</v>
      </c>
      <c r="H184" s="26" t="s">
        <v>66</v>
      </c>
      <c r="I184" s="26" t="s">
        <v>67</v>
      </c>
      <c r="J184" s="26" t="s">
        <v>68</v>
      </c>
      <c r="K184" s="26" t="s">
        <v>84</v>
      </c>
      <c r="L184" s="26" t="s">
        <v>69</v>
      </c>
      <c r="M184" s="26" t="s">
        <v>70</v>
      </c>
      <c r="N184" s="26" t="s">
        <v>71</v>
      </c>
      <c r="O184" s="26" t="s">
        <v>72</v>
      </c>
      <c r="P184" s="26" t="s">
        <v>73</v>
      </c>
      <c r="Q184" s="26" t="s">
        <v>74</v>
      </c>
      <c r="R184" s="26" t="s">
        <v>75</v>
      </c>
      <c r="S184" s="26" t="s">
        <v>76</v>
      </c>
      <c r="T184" s="26" t="s">
        <v>77</v>
      </c>
      <c r="U184" s="26" t="s">
        <v>78</v>
      </c>
      <c r="V184" s="26" t="s">
        <v>79</v>
      </c>
      <c r="W184" s="26" t="s">
        <v>80</v>
      </c>
      <c r="X184" s="26" t="s">
        <v>81</v>
      </c>
      <c r="Y184" s="27" t="s">
        <v>82</v>
      </c>
    </row>
    <row r="185" spans="1:26" x14ac:dyDescent="0.2">
      <c r="A185" s="34">
        <v>44531</v>
      </c>
      <c r="B185" s="33">
        <v>1377.07</v>
      </c>
      <c r="C185" s="33">
        <v>1306.42</v>
      </c>
      <c r="D185" s="33">
        <v>1266.06</v>
      </c>
      <c r="E185" s="33">
        <v>1253.48</v>
      </c>
      <c r="F185" s="33">
        <v>1350.93</v>
      </c>
      <c r="G185" s="33">
        <v>1502.1899999999998</v>
      </c>
      <c r="H185" s="33">
        <v>1767.08</v>
      </c>
      <c r="I185" s="33">
        <v>1988.04</v>
      </c>
      <c r="J185" s="33">
        <v>2126.7400000000002</v>
      </c>
      <c r="K185" s="33">
        <v>2127.85</v>
      </c>
      <c r="L185" s="33">
        <v>2128.0500000000002</v>
      </c>
      <c r="M185" s="33">
        <v>2127.34</v>
      </c>
      <c r="N185" s="33">
        <v>2127.92</v>
      </c>
      <c r="O185" s="33">
        <v>2127.3200000000002</v>
      </c>
      <c r="P185" s="33">
        <v>2127.63</v>
      </c>
      <c r="Q185" s="33">
        <v>2128.0300000000002</v>
      </c>
      <c r="R185" s="33">
        <v>2128.31</v>
      </c>
      <c r="S185" s="33">
        <v>2125.0100000000002</v>
      </c>
      <c r="T185" s="33">
        <v>2093.6</v>
      </c>
      <c r="U185" s="33">
        <v>2081.69</v>
      </c>
      <c r="V185" s="33">
        <v>1988.33</v>
      </c>
      <c r="W185" s="33">
        <v>1906.08</v>
      </c>
      <c r="X185" s="33">
        <v>1644.5</v>
      </c>
      <c r="Y185" s="33">
        <v>1437.5</v>
      </c>
      <c r="Z185" s="79"/>
    </row>
    <row r="186" spans="1:26" x14ac:dyDescent="0.2">
      <c r="A186" s="35">
        <v>44532</v>
      </c>
      <c r="B186" s="77">
        <v>1361.23</v>
      </c>
      <c r="C186" s="20">
        <v>1283.1400000000001</v>
      </c>
      <c r="D186" s="20">
        <v>1221.42</v>
      </c>
      <c r="E186" s="20">
        <v>1203.02</v>
      </c>
      <c r="F186" s="20">
        <v>1303.71</v>
      </c>
      <c r="G186" s="20">
        <v>1454.4299999999998</v>
      </c>
      <c r="H186" s="20">
        <v>1726.24</v>
      </c>
      <c r="I186" s="20">
        <v>1948.31</v>
      </c>
      <c r="J186" s="20">
        <v>2115.4900000000002</v>
      </c>
      <c r="K186" s="20">
        <v>2130.25</v>
      </c>
      <c r="L186" s="20">
        <v>2129.7400000000002</v>
      </c>
      <c r="M186" s="20">
        <v>2128.69</v>
      </c>
      <c r="N186" s="20">
        <v>2129.4500000000003</v>
      </c>
      <c r="O186" s="20">
        <v>2128.9900000000002</v>
      </c>
      <c r="P186" s="20">
        <v>2129.08</v>
      </c>
      <c r="Q186" s="20">
        <v>2129.9</v>
      </c>
      <c r="R186" s="20">
        <v>2130.5300000000002</v>
      </c>
      <c r="S186" s="20">
        <v>2128.27</v>
      </c>
      <c r="T186" s="20">
        <v>2112.8200000000002</v>
      </c>
      <c r="U186" s="20">
        <v>2096.64</v>
      </c>
      <c r="V186" s="20">
        <v>1986.36</v>
      </c>
      <c r="W186" s="20">
        <v>1889.71</v>
      </c>
      <c r="X186" s="20">
        <v>1549.99</v>
      </c>
      <c r="Y186" s="21">
        <v>1404.7</v>
      </c>
      <c r="Z186" s="79"/>
    </row>
    <row r="187" spans="1:26" x14ac:dyDescent="0.2">
      <c r="A187" s="35">
        <v>44533</v>
      </c>
      <c r="B187" s="77">
        <v>1376.32</v>
      </c>
      <c r="C187" s="20">
        <v>1297.24</v>
      </c>
      <c r="D187" s="20">
        <v>1243.68</v>
      </c>
      <c r="E187" s="20">
        <v>1245.45</v>
      </c>
      <c r="F187" s="20">
        <v>1339.61</v>
      </c>
      <c r="G187" s="20">
        <v>1511.85</v>
      </c>
      <c r="H187" s="20">
        <v>1748.24</v>
      </c>
      <c r="I187" s="20">
        <v>1976.84</v>
      </c>
      <c r="J187" s="20">
        <v>2089.58</v>
      </c>
      <c r="K187" s="20">
        <v>2104.13</v>
      </c>
      <c r="L187" s="20">
        <v>2117.63</v>
      </c>
      <c r="M187" s="20">
        <v>2119.2200000000003</v>
      </c>
      <c r="N187" s="20">
        <v>2107.2200000000003</v>
      </c>
      <c r="O187" s="20">
        <v>2112.48</v>
      </c>
      <c r="P187" s="20">
        <v>2112.29</v>
      </c>
      <c r="Q187" s="20">
        <v>2113.8000000000002</v>
      </c>
      <c r="R187" s="20">
        <v>2122.75</v>
      </c>
      <c r="S187" s="20">
        <v>2104.0700000000002</v>
      </c>
      <c r="T187" s="20">
        <v>2088.36</v>
      </c>
      <c r="U187" s="20">
        <v>2084.13</v>
      </c>
      <c r="V187" s="20">
        <v>1993.6299999999999</v>
      </c>
      <c r="W187" s="20">
        <v>1903.59</v>
      </c>
      <c r="X187" s="20">
        <v>1632.52</v>
      </c>
      <c r="Y187" s="21">
        <v>1449.85</v>
      </c>
      <c r="Z187" s="79"/>
    </row>
    <row r="188" spans="1:26" x14ac:dyDescent="0.2">
      <c r="A188" s="35">
        <v>44534</v>
      </c>
      <c r="B188" s="77">
        <v>1484.82</v>
      </c>
      <c r="C188" s="20">
        <v>1395.22</v>
      </c>
      <c r="D188" s="20">
        <v>1361.49</v>
      </c>
      <c r="E188" s="20">
        <v>1353.18</v>
      </c>
      <c r="F188" s="20">
        <v>1381.58</v>
      </c>
      <c r="G188" s="20">
        <v>1466.32</v>
      </c>
      <c r="H188" s="20">
        <v>1616.1</v>
      </c>
      <c r="I188" s="20">
        <v>1670.6</v>
      </c>
      <c r="J188" s="20">
        <v>1924.04</v>
      </c>
      <c r="K188" s="20">
        <v>2023.25</v>
      </c>
      <c r="L188" s="20">
        <v>2059.58</v>
      </c>
      <c r="M188" s="20">
        <v>2063.73</v>
      </c>
      <c r="N188" s="20">
        <v>2059.23</v>
      </c>
      <c r="O188" s="20">
        <v>2062.2200000000003</v>
      </c>
      <c r="P188" s="20">
        <v>2064.46</v>
      </c>
      <c r="Q188" s="20">
        <v>2054.2400000000002</v>
      </c>
      <c r="R188" s="20">
        <v>2087.7000000000003</v>
      </c>
      <c r="S188" s="20">
        <v>2078.98</v>
      </c>
      <c r="T188" s="20">
        <v>2062.04</v>
      </c>
      <c r="U188" s="20">
        <v>2029.6699999999998</v>
      </c>
      <c r="V188" s="20">
        <v>1954</v>
      </c>
      <c r="W188" s="20">
        <v>1908.78</v>
      </c>
      <c r="X188" s="20">
        <v>1778.84</v>
      </c>
      <c r="Y188" s="21">
        <v>1477.1799999999998</v>
      </c>
      <c r="Z188" s="79"/>
    </row>
    <row r="189" spans="1:26" x14ac:dyDescent="0.2">
      <c r="A189" s="35">
        <v>44535</v>
      </c>
      <c r="B189" s="77">
        <v>1464.72</v>
      </c>
      <c r="C189" s="20">
        <v>1388.64</v>
      </c>
      <c r="D189" s="20">
        <v>1350.02</v>
      </c>
      <c r="E189" s="20">
        <v>1330.84</v>
      </c>
      <c r="F189" s="20">
        <v>1354.81</v>
      </c>
      <c r="G189" s="20">
        <v>1393.37</v>
      </c>
      <c r="H189" s="20">
        <v>1535.32</v>
      </c>
      <c r="I189" s="20">
        <v>1579.54</v>
      </c>
      <c r="J189" s="20">
        <v>1747.48</v>
      </c>
      <c r="K189" s="20">
        <v>1885.22</v>
      </c>
      <c r="L189" s="20">
        <v>1948.56</v>
      </c>
      <c r="M189" s="20">
        <v>1953.03</v>
      </c>
      <c r="N189" s="20">
        <v>1955.6399999999999</v>
      </c>
      <c r="O189" s="20">
        <v>1958.01</v>
      </c>
      <c r="P189" s="20">
        <v>1959.9099999999999</v>
      </c>
      <c r="Q189" s="20">
        <v>1962.71</v>
      </c>
      <c r="R189" s="20">
        <v>1981.34</v>
      </c>
      <c r="S189" s="20">
        <v>1978.77</v>
      </c>
      <c r="T189" s="20">
        <v>1969.22</v>
      </c>
      <c r="U189" s="20">
        <v>1962.81</v>
      </c>
      <c r="V189" s="20">
        <v>1916.51</v>
      </c>
      <c r="W189" s="20">
        <v>1891.3899999999999</v>
      </c>
      <c r="X189" s="20">
        <v>1705.51</v>
      </c>
      <c r="Y189" s="21">
        <v>1458.59</v>
      </c>
      <c r="Z189" s="79"/>
    </row>
    <row r="190" spans="1:26" x14ac:dyDescent="0.2">
      <c r="A190" s="35">
        <v>44536</v>
      </c>
      <c r="B190" s="77">
        <v>1383.61</v>
      </c>
      <c r="C190" s="20">
        <v>1324.83</v>
      </c>
      <c r="D190" s="20">
        <v>1266.02</v>
      </c>
      <c r="E190" s="20">
        <v>1227.0999999999999</v>
      </c>
      <c r="F190" s="20">
        <v>1343.6</v>
      </c>
      <c r="G190" s="20">
        <v>1492.6799999999998</v>
      </c>
      <c r="H190" s="20">
        <v>1761.73</v>
      </c>
      <c r="I190" s="20">
        <v>1926.45</v>
      </c>
      <c r="J190" s="20">
        <v>1990.46</v>
      </c>
      <c r="K190" s="20">
        <v>1999.9399999999998</v>
      </c>
      <c r="L190" s="20">
        <v>2004.82</v>
      </c>
      <c r="M190" s="20">
        <v>2008.11</v>
      </c>
      <c r="N190" s="20">
        <v>1999.27</v>
      </c>
      <c r="O190" s="20">
        <v>2005.61</v>
      </c>
      <c r="P190" s="20">
        <v>2010.1499999999999</v>
      </c>
      <c r="Q190" s="20">
        <v>2004.57</v>
      </c>
      <c r="R190" s="20">
        <v>2005.3999999999999</v>
      </c>
      <c r="S190" s="20">
        <v>1995.23</v>
      </c>
      <c r="T190" s="20">
        <v>1984.1699999999998</v>
      </c>
      <c r="U190" s="20">
        <v>1978.48</v>
      </c>
      <c r="V190" s="20">
        <v>1918.3899999999999</v>
      </c>
      <c r="W190" s="20">
        <v>1860.31</v>
      </c>
      <c r="X190" s="20">
        <v>1582</v>
      </c>
      <c r="Y190" s="21">
        <v>1411.75</v>
      </c>
      <c r="Z190" s="79"/>
    </row>
    <row r="191" spans="1:26" x14ac:dyDescent="0.2">
      <c r="A191" s="35">
        <v>44537</v>
      </c>
      <c r="B191" s="77">
        <v>1331.75</v>
      </c>
      <c r="C191" s="20">
        <v>1233.95</v>
      </c>
      <c r="D191" s="20">
        <v>1193.72</v>
      </c>
      <c r="E191" s="20">
        <v>1174.19</v>
      </c>
      <c r="F191" s="20">
        <v>1264.76</v>
      </c>
      <c r="G191" s="20">
        <v>1412.51</v>
      </c>
      <c r="H191" s="20">
        <v>1679.83</v>
      </c>
      <c r="I191" s="20">
        <v>1855.82</v>
      </c>
      <c r="J191" s="20">
        <v>1917.1599999999999</v>
      </c>
      <c r="K191" s="20">
        <v>1924.03</v>
      </c>
      <c r="L191" s="20">
        <v>1925.59</v>
      </c>
      <c r="M191" s="20">
        <v>1927.74</v>
      </c>
      <c r="N191" s="20">
        <v>1930.1299999999999</v>
      </c>
      <c r="O191" s="20">
        <v>1928.82</v>
      </c>
      <c r="P191" s="20">
        <v>1933.3799999999999</v>
      </c>
      <c r="Q191" s="20">
        <v>1924.7</v>
      </c>
      <c r="R191" s="20">
        <v>1927.6899999999998</v>
      </c>
      <c r="S191" s="20">
        <v>1919.4199999999998</v>
      </c>
      <c r="T191" s="20">
        <v>1908.77</v>
      </c>
      <c r="U191" s="20">
        <v>1899.54</v>
      </c>
      <c r="V191" s="20">
        <v>1853.6599999999999</v>
      </c>
      <c r="W191" s="20">
        <v>1789.07</v>
      </c>
      <c r="X191" s="20">
        <v>1469.57</v>
      </c>
      <c r="Y191" s="21">
        <v>1342.48</v>
      </c>
      <c r="Z191" s="79"/>
    </row>
    <row r="192" spans="1:26" x14ac:dyDescent="0.2">
      <c r="A192" s="35">
        <v>44538</v>
      </c>
      <c r="B192" s="77">
        <v>1318.17</v>
      </c>
      <c r="C192" s="20">
        <v>1242.28</v>
      </c>
      <c r="D192" s="20">
        <v>1186.3</v>
      </c>
      <c r="E192" s="20">
        <v>1185.6199999999999</v>
      </c>
      <c r="F192" s="20">
        <v>1275.1600000000001</v>
      </c>
      <c r="G192" s="20">
        <v>1465.1</v>
      </c>
      <c r="H192" s="20">
        <v>1762.3899999999999</v>
      </c>
      <c r="I192" s="20">
        <v>1974.37</v>
      </c>
      <c r="J192" s="20">
        <v>2093.0300000000002</v>
      </c>
      <c r="K192" s="20">
        <v>2104.58</v>
      </c>
      <c r="L192" s="20">
        <v>2111.4700000000003</v>
      </c>
      <c r="M192" s="20">
        <v>2124.62</v>
      </c>
      <c r="N192" s="20">
        <v>2116.5100000000002</v>
      </c>
      <c r="O192" s="20">
        <v>2125.34</v>
      </c>
      <c r="P192" s="20">
        <v>2114.8000000000002</v>
      </c>
      <c r="Q192" s="20">
        <v>2103.92</v>
      </c>
      <c r="R192" s="20">
        <v>2095.5500000000002</v>
      </c>
      <c r="S192" s="20">
        <v>2076.0100000000002</v>
      </c>
      <c r="T192" s="20">
        <v>2073.4</v>
      </c>
      <c r="U192" s="20">
        <v>2063.61</v>
      </c>
      <c r="V192" s="20">
        <v>1924.57</v>
      </c>
      <c r="W192" s="20">
        <v>1890.29</v>
      </c>
      <c r="X192" s="20">
        <v>1648.05</v>
      </c>
      <c r="Y192" s="21">
        <v>1420.86</v>
      </c>
      <c r="Z192" s="79"/>
    </row>
    <row r="193" spans="1:26" x14ac:dyDescent="0.2">
      <c r="A193" s="35">
        <v>44539</v>
      </c>
      <c r="B193" s="77">
        <v>1350.31</v>
      </c>
      <c r="C193" s="20">
        <v>1271.6199999999999</v>
      </c>
      <c r="D193" s="20">
        <v>1214.6500000000001</v>
      </c>
      <c r="E193" s="20">
        <v>1210.51</v>
      </c>
      <c r="F193" s="20">
        <v>1284.6500000000001</v>
      </c>
      <c r="G193" s="20">
        <v>1451.8899999999999</v>
      </c>
      <c r="H193" s="20">
        <v>1738.6399999999999</v>
      </c>
      <c r="I193" s="20">
        <v>1939.4099999999999</v>
      </c>
      <c r="J193" s="20">
        <v>2005.83</v>
      </c>
      <c r="K193" s="20">
        <v>2020.27</v>
      </c>
      <c r="L193" s="20">
        <v>2028.49</v>
      </c>
      <c r="M193" s="20">
        <v>2033.62</v>
      </c>
      <c r="N193" s="20">
        <v>2024.8799999999999</v>
      </c>
      <c r="O193" s="20">
        <v>2030.74</v>
      </c>
      <c r="P193" s="20">
        <v>2029.84</v>
      </c>
      <c r="Q193" s="20">
        <v>2022.4099999999999</v>
      </c>
      <c r="R193" s="20">
        <v>2031.4399999999998</v>
      </c>
      <c r="S193" s="20">
        <v>2026.6399999999999</v>
      </c>
      <c r="T193" s="20">
        <v>1998.05</v>
      </c>
      <c r="U193" s="20">
        <v>1963.25</v>
      </c>
      <c r="V193" s="20">
        <v>1924.71</v>
      </c>
      <c r="W193" s="20">
        <v>1866.96</v>
      </c>
      <c r="X193" s="20">
        <v>1586.32</v>
      </c>
      <c r="Y193" s="21">
        <v>1431.1599999999999</v>
      </c>
      <c r="Z193" s="79"/>
    </row>
    <row r="194" spans="1:26" x14ac:dyDescent="0.2">
      <c r="A194" s="35">
        <v>44540</v>
      </c>
      <c r="B194" s="77">
        <v>1325.71</v>
      </c>
      <c r="C194" s="20">
        <v>1251.22</v>
      </c>
      <c r="D194" s="20">
        <v>1222.6199999999999</v>
      </c>
      <c r="E194" s="20">
        <v>1217.05</v>
      </c>
      <c r="F194" s="20">
        <v>1337.53</v>
      </c>
      <c r="G194" s="20">
        <v>1458.1899999999998</v>
      </c>
      <c r="H194" s="20">
        <v>1745.59</v>
      </c>
      <c r="I194" s="20">
        <v>1912.07</v>
      </c>
      <c r="J194" s="20">
        <v>1988.5</v>
      </c>
      <c r="K194" s="20">
        <v>1994.06</v>
      </c>
      <c r="L194" s="20">
        <v>2005.4199999999998</v>
      </c>
      <c r="M194" s="20">
        <v>2015.24</v>
      </c>
      <c r="N194" s="20">
        <v>2009.4399999999998</v>
      </c>
      <c r="O194" s="20">
        <v>2013.72</v>
      </c>
      <c r="P194" s="20">
        <v>2010.05</v>
      </c>
      <c r="Q194" s="20">
        <v>2001.71</v>
      </c>
      <c r="R194" s="20">
        <v>1994.1299999999999</v>
      </c>
      <c r="S194" s="20">
        <v>1975.05</v>
      </c>
      <c r="T194" s="20">
        <v>1955.56</v>
      </c>
      <c r="U194" s="20">
        <v>1957.6699999999998</v>
      </c>
      <c r="V194" s="20">
        <v>1889.79</v>
      </c>
      <c r="W194" s="20">
        <v>1844.46</v>
      </c>
      <c r="X194" s="20">
        <v>1626.54</v>
      </c>
      <c r="Y194" s="21">
        <v>1423.6499999999999</v>
      </c>
      <c r="Z194" s="79"/>
    </row>
    <row r="195" spans="1:26" x14ac:dyDescent="0.2">
      <c r="A195" s="35">
        <v>44541</v>
      </c>
      <c r="B195" s="77">
        <v>1356.44</v>
      </c>
      <c r="C195" s="20">
        <v>1305.3</v>
      </c>
      <c r="D195" s="20">
        <v>1209.6299999999999</v>
      </c>
      <c r="E195" s="20">
        <v>1198.31</v>
      </c>
      <c r="F195" s="20">
        <v>1224.3799999999999</v>
      </c>
      <c r="G195" s="20">
        <v>1328.48</v>
      </c>
      <c r="H195" s="20">
        <v>1461.1499999999999</v>
      </c>
      <c r="I195" s="20">
        <v>1586.95</v>
      </c>
      <c r="J195" s="20">
        <v>1819.49</v>
      </c>
      <c r="K195" s="20">
        <v>1885.6599999999999</v>
      </c>
      <c r="L195" s="20">
        <v>1927.22</v>
      </c>
      <c r="M195" s="20">
        <v>1927.51</v>
      </c>
      <c r="N195" s="20">
        <v>1925.6899999999998</v>
      </c>
      <c r="O195" s="20">
        <v>1928.49</v>
      </c>
      <c r="P195" s="20">
        <v>1929.2</v>
      </c>
      <c r="Q195" s="20">
        <v>1926.59</v>
      </c>
      <c r="R195" s="20">
        <v>1937.6799999999998</v>
      </c>
      <c r="S195" s="20">
        <v>1937.6899999999998</v>
      </c>
      <c r="T195" s="20">
        <v>1935.9399999999998</v>
      </c>
      <c r="U195" s="20">
        <v>1888.06</v>
      </c>
      <c r="V195" s="20">
        <v>1865.22</v>
      </c>
      <c r="W195" s="20">
        <v>1790.71</v>
      </c>
      <c r="X195" s="20">
        <v>1529.27</v>
      </c>
      <c r="Y195" s="21">
        <v>1370.05</v>
      </c>
      <c r="Z195" s="79"/>
    </row>
    <row r="196" spans="1:26" x14ac:dyDescent="0.2">
      <c r="A196" s="35">
        <v>44542</v>
      </c>
      <c r="B196" s="77">
        <v>1332.85</v>
      </c>
      <c r="C196" s="20">
        <v>1247.3599999999999</v>
      </c>
      <c r="D196" s="20">
        <v>1205.96</v>
      </c>
      <c r="E196" s="20">
        <v>1185.8499999999999</v>
      </c>
      <c r="F196" s="20">
        <v>1190.45</v>
      </c>
      <c r="G196" s="20">
        <v>1274.33</v>
      </c>
      <c r="H196" s="20">
        <v>1367.52</v>
      </c>
      <c r="I196" s="20">
        <v>1385.51</v>
      </c>
      <c r="J196" s="20">
        <v>1556.8999999999999</v>
      </c>
      <c r="K196" s="20">
        <v>1754.71</v>
      </c>
      <c r="L196" s="20">
        <v>1809.4399999999998</v>
      </c>
      <c r="M196" s="20">
        <v>1813.02</v>
      </c>
      <c r="N196" s="20">
        <v>1816.08</v>
      </c>
      <c r="O196" s="20">
        <v>1828.79</v>
      </c>
      <c r="P196" s="20">
        <v>1834.23</v>
      </c>
      <c r="Q196" s="20">
        <v>1835.6799999999998</v>
      </c>
      <c r="R196" s="20">
        <v>1859.21</v>
      </c>
      <c r="S196" s="20">
        <v>1859.77</v>
      </c>
      <c r="T196" s="20">
        <v>1850.1299999999999</v>
      </c>
      <c r="U196" s="20">
        <v>1848.12</v>
      </c>
      <c r="V196" s="20">
        <v>1829.08</v>
      </c>
      <c r="W196" s="20">
        <v>1772.25</v>
      </c>
      <c r="X196" s="20">
        <v>1491.86</v>
      </c>
      <c r="Y196" s="21">
        <v>1351.92</v>
      </c>
      <c r="Z196" s="79"/>
    </row>
    <row r="197" spans="1:26" x14ac:dyDescent="0.2">
      <c r="A197" s="35">
        <v>44543</v>
      </c>
      <c r="B197" s="77">
        <v>1340.76</v>
      </c>
      <c r="C197" s="20">
        <v>1255.8499999999999</v>
      </c>
      <c r="D197" s="20">
        <v>1219.1600000000001</v>
      </c>
      <c r="E197" s="20">
        <v>1210.54</v>
      </c>
      <c r="F197" s="20">
        <v>1301.95</v>
      </c>
      <c r="G197" s="20">
        <v>1450.46</v>
      </c>
      <c r="H197" s="20">
        <v>1730.61</v>
      </c>
      <c r="I197" s="20">
        <v>1912.1299999999999</v>
      </c>
      <c r="J197" s="20">
        <v>1980.47</v>
      </c>
      <c r="K197" s="20">
        <v>1987.21</v>
      </c>
      <c r="L197" s="20">
        <v>2010.6399999999999</v>
      </c>
      <c r="M197" s="20">
        <v>1998.6799999999998</v>
      </c>
      <c r="N197" s="20">
        <v>1985.8799999999999</v>
      </c>
      <c r="O197" s="20">
        <v>1992.59</v>
      </c>
      <c r="P197" s="20">
        <v>1995.56</v>
      </c>
      <c r="Q197" s="20">
        <v>1998.6599999999999</v>
      </c>
      <c r="R197" s="20">
        <v>2007.59</v>
      </c>
      <c r="S197" s="20">
        <v>1992.98</v>
      </c>
      <c r="T197" s="20">
        <v>1970.61</v>
      </c>
      <c r="U197" s="20">
        <v>1967.96</v>
      </c>
      <c r="V197" s="20">
        <v>1919.28</v>
      </c>
      <c r="W197" s="20">
        <v>1839.78</v>
      </c>
      <c r="X197" s="20">
        <v>1493.4099999999999</v>
      </c>
      <c r="Y197" s="21">
        <v>1354.19</v>
      </c>
      <c r="Z197" s="79"/>
    </row>
    <row r="198" spans="1:26" x14ac:dyDescent="0.2">
      <c r="A198" s="35">
        <v>44544</v>
      </c>
      <c r="B198" s="77">
        <v>1326.11</v>
      </c>
      <c r="C198" s="20">
        <v>1266.5899999999999</v>
      </c>
      <c r="D198" s="20">
        <v>1228.78</v>
      </c>
      <c r="E198" s="20">
        <v>1196.4100000000001</v>
      </c>
      <c r="F198" s="20">
        <v>1310.1299999999999</v>
      </c>
      <c r="G198" s="20">
        <v>1450.62</v>
      </c>
      <c r="H198" s="20">
        <v>1775.9399999999998</v>
      </c>
      <c r="I198" s="20">
        <v>1902.07</v>
      </c>
      <c r="J198" s="20">
        <v>2009.96</v>
      </c>
      <c r="K198" s="20">
        <v>2035.12</v>
      </c>
      <c r="L198" s="20">
        <v>2053.08</v>
      </c>
      <c r="M198" s="20">
        <v>2051.8799999999997</v>
      </c>
      <c r="N198" s="20">
        <v>2042.9299999999998</v>
      </c>
      <c r="O198" s="20">
        <v>2052.5099999999998</v>
      </c>
      <c r="P198" s="20">
        <v>2048.5</v>
      </c>
      <c r="Q198" s="20">
        <v>2031.55</v>
      </c>
      <c r="R198" s="20">
        <v>2046.8</v>
      </c>
      <c r="S198" s="20">
        <v>2025.1299999999999</v>
      </c>
      <c r="T198" s="20">
        <v>2011.85</v>
      </c>
      <c r="U198" s="20">
        <v>1999.72</v>
      </c>
      <c r="V198" s="20">
        <v>1953.2</v>
      </c>
      <c r="W198" s="20">
        <v>1889.99</v>
      </c>
      <c r="X198" s="20">
        <v>1601.52</v>
      </c>
      <c r="Y198" s="21">
        <v>1450.46</v>
      </c>
      <c r="Z198" s="79"/>
    </row>
    <row r="199" spans="1:26" x14ac:dyDescent="0.2">
      <c r="A199" s="35">
        <v>44545</v>
      </c>
      <c r="B199" s="77">
        <v>1427.11</v>
      </c>
      <c r="C199" s="20">
        <v>1333.17</v>
      </c>
      <c r="D199" s="20">
        <v>1285.94</v>
      </c>
      <c r="E199" s="20">
        <v>1259.97</v>
      </c>
      <c r="F199" s="20">
        <v>1369.3</v>
      </c>
      <c r="G199" s="20">
        <v>1504.59</v>
      </c>
      <c r="H199" s="20">
        <v>1805.55</v>
      </c>
      <c r="I199" s="20">
        <v>1994.1599999999999</v>
      </c>
      <c r="J199" s="20">
        <v>2128.66</v>
      </c>
      <c r="K199" s="20">
        <v>2140.12</v>
      </c>
      <c r="L199" s="20">
        <v>2146.6799999999998</v>
      </c>
      <c r="M199" s="20">
        <v>2157.92</v>
      </c>
      <c r="N199" s="20">
        <v>2146.33</v>
      </c>
      <c r="O199" s="20">
        <v>2154.7000000000003</v>
      </c>
      <c r="P199" s="20">
        <v>2152.2200000000003</v>
      </c>
      <c r="Q199" s="20">
        <v>2135.73</v>
      </c>
      <c r="R199" s="20">
        <v>2136.71</v>
      </c>
      <c r="S199" s="20">
        <v>2124.0700000000002</v>
      </c>
      <c r="T199" s="20">
        <v>2124.5300000000002</v>
      </c>
      <c r="U199" s="20">
        <v>2120.8200000000002</v>
      </c>
      <c r="V199" s="20">
        <v>2015.6699999999998</v>
      </c>
      <c r="W199" s="20">
        <v>1939.99</v>
      </c>
      <c r="X199" s="20">
        <v>1693.28</v>
      </c>
      <c r="Y199" s="21">
        <v>1474.56</v>
      </c>
      <c r="Z199" s="79"/>
    </row>
    <row r="200" spans="1:26" x14ac:dyDescent="0.2">
      <c r="A200" s="35">
        <v>44546</v>
      </c>
      <c r="B200" s="77">
        <v>1418.52</v>
      </c>
      <c r="C200" s="20">
        <v>1384.19</v>
      </c>
      <c r="D200" s="20">
        <v>1366.34</v>
      </c>
      <c r="E200" s="20">
        <v>1390.98</v>
      </c>
      <c r="F200" s="20">
        <v>1460.6799999999998</v>
      </c>
      <c r="G200" s="20">
        <v>1562.26</v>
      </c>
      <c r="H200" s="20">
        <v>1877.58</v>
      </c>
      <c r="I200" s="20">
        <v>2087.8000000000002</v>
      </c>
      <c r="J200" s="20">
        <v>2147.85</v>
      </c>
      <c r="K200" s="20">
        <v>2165.9500000000003</v>
      </c>
      <c r="L200" s="20">
        <v>2171.5300000000002</v>
      </c>
      <c r="M200" s="20">
        <v>2180.9299999999998</v>
      </c>
      <c r="N200" s="20">
        <v>2169.2400000000002</v>
      </c>
      <c r="O200" s="20">
        <v>2183.81</v>
      </c>
      <c r="P200" s="20">
        <v>2182.9</v>
      </c>
      <c r="Q200" s="20">
        <v>2167.77</v>
      </c>
      <c r="R200" s="20">
        <v>2175.29</v>
      </c>
      <c r="S200" s="20">
        <v>2150.9299999999998</v>
      </c>
      <c r="T200" s="20">
        <v>2129.5500000000002</v>
      </c>
      <c r="U200" s="20">
        <v>2126.4500000000003</v>
      </c>
      <c r="V200" s="20">
        <v>2077.59</v>
      </c>
      <c r="W200" s="20">
        <v>1962.04</v>
      </c>
      <c r="X200" s="20">
        <v>1749.56</v>
      </c>
      <c r="Y200" s="21">
        <v>1492.08</v>
      </c>
      <c r="Z200" s="79"/>
    </row>
    <row r="201" spans="1:26" x14ac:dyDescent="0.2">
      <c r="A201" s="35">
        <v>44547</v>
      </c>
      <c r="B201" s="77">
        <v>1463.8799999999999</v>
      </c>
      <c r="C201" s="20">
        <v>1408.6899999999998</v>
      </c>
      <c r="D201" s="20">
        <v>1400.22</v>
      </c>
      <c r="E201" s="20">
        <v>1409.9199999999998</v>
      </c>
      <c r="F201" s="20">
        <v>1476.25</v>
      </c>
      <c r="G201" s="20">
        <v>1581.83</v>
      </c>
      <c r="H201" s="20">
        <v>1904.6599999999999</v>
      </c>
      <c r="I201" s="20">
        <v>2116.8200000000002</v>
      </c>
      <c r="J201" s="20">
        <v>2218.7100000000005</v>
      </c>
      <c r="K201" s="20">
        <v>2241.1800000000003</v>
      </c>
      <c r="L201" s="20">
        <v>2247.4</v>
      </c>
      <c r="M201" s="20">
        <v>2257.5000000000005</v>
      </c>
      <c r="N201" s="20">
        <v>2244.7000000000003</v>
      </c>
      <c r="O201" s="20">
        <v>2252.7900000000004</v>
      </c>
      <c r="P201" s="20">
        <v>2250.9100000000003</v>
      </c>
      <c r="Q201" s="20">
        <v>2235.13</v>
      </c>
      <c r="R201" s="20">
        <v>2235.6800000000003</v>
      </c>
      <c r="S201" s="20">
        <v>2215.2200000000003</v>
      </c>
      <c r="T201" s="20">
        <v>2203.4300000000003</v>
      </c>
      <c r="U201" s="20">
        <v>2238.4100000000003</v>
      </c>
      <c r="V201" s="20">
        <v>2247.92</v>
      </c>
      <c r="W201" s="20">
        <v>2169.69</v>
      </c>
      <c r="X201" s="20">
        <v>1943.3</v>
      </c>
      <c r="Y201" s="21">
        <v>1600.29</v>
      </c>
      <c r="Z201" s="79"/>
    </row>
    <row r="202" spans="1:26" x14ac:dyDescent="0.2">
      <c r="A202" s="35">
        <v>44548</v>
      </c>
      <c r="B202" s="77">
        <v>1566.8999999999999</v>
      </c>
      <c r="C202" s="20">
        <v>1527.05</v>
      </c>
      <c r="D202" s="20">
        <v>1490.73</v>
      </c>
      <c r="E202" s="20">
        <v>1461.99</v>
      </c>
      <c r="F202" s="20">
        <v>1493.75</v>
      </c>
      <c r="G202" s="20">
        <v>1573.1899999999998</v>
      </c>
      <c r="H202" s="20">
        <v>1719.04</v>
      </c>
      <c r="I202" s="20">
        <v>1911.9199999999998</v>
      </c>
      <c r="J202" s="20">
        <v>2104.13</v>
      </c>
      <c r="K202" s="20">
        <v>2185.56</v>
      </c>
      <c r="L202" s="20">
        <v>2208.8900000000003</v>
      </c>
      <c r="M202" s="20">
        <v>2211.9600000000005</v>
      </c>
      <c r="N202" s="20">
        <v>2204.59</v>
      </c>
      <c r="O202" s="20">
        <v>2205.4600000000005</v>
      </c>
      <c r="P202" s="20">
        <v>2204.5100000000002</v>
      </c>
      <c r="Q202" s="20">
        <v>2200.1799999999998</v>
      </c>
      <c r="R202" s="20">
        <v>2217.34</v>
      </c>
      <c r="S202" s="20">
        <v>2205.61</v>
      </c>
      <c r="T202" s="20">
        <v>2190.77</v>
      </c>
      <c r="U202" s="20">
        <v>2162.14</v>
      </c>
      <c r="V202" s="20">
        <v>2132.44</v>
      </c>
      <c r="W202" s="20">
        <v>2005.8799999999999</v>
      </c>
      <c r="X202" s="20">
        <v>1887.72</v>
      </c>
      <c r="Y202" s="21">
        <v>1566.25</v>
      </c>
      <c r="Z202" s="79"/>
    </row>
    <row r="203" spans="1:26" x14ac:dyDescent="0.2">
      <c r="A203" s="35">
        <v>44549</v>
      </c>
      <c r="B203" s="77">
        <v>1554.1599999999999</v>
      </c>
      <c r="C203" s="20">
        <v>1501.35</v>
      </c>
      <c r="D203" s="20">
        <v>1470.54</v>
      </c>
      <c r="E203" s="20">
        <v>1455</v>
      </c>
      <c r="F203" s="20">
        <v>1469.36</v>
      </c>
      <c r="G203" s="20">
        <v>1506.49</v>
      </c>
      <c r="H203" s="20">
        <v>1579.08</v>
      </c>
      <c r="I203" s="20">
        <v>1647.82</v>
      </c>
      <c r="J203" s="20">
        <v>1918.9299999999998</v>
      </c>
      <c r="K203" s="20">
        <v>2014.1</v>
      </c>
      <c r="L203" s="20">
        <v>2042.1299999999999</v>
      </c>
      <c r="M203" s="20">
        <v>2046.82</v>
      </c>
      <c r="N203" s="20">
        <v>2044.05</v>
      </c>
      <c r="O203" s="20">
        <v>2047.8</v>
      </c>
      <c r="P203" s="20">
        <v>2049.7599999999998</v>
      </c>
      <c r="Q203" s="20">
        <v>2052.77</v>
      </c>
      <c r="R203" s="20">
        <v>2067.85</v>
      </c>
      <c r="S203" s="20">
        <v>2062.5300000000002</v>
      </c>
      <c r="T203" s="20">
        <v>2007.72</v>
      </c>
      <c r="U203" s="20">
        <v>1996.3999999999999</v>
      </c>
      <c r="V203" s="20">
        <v>1981.09</v>
      </c>
      <c r="W203" s="20">
        <v>1910.34</v>
      </c>
      <c r="X203" s="20">
        <v>1650.62</v>
      </c>
      <c r="Y203" s="21">
        <v>1481.24</v>
      </c>
      <c r="Z203" s="79"/>
    </row>
    <row r="204" spans="1:26" x14ac:dyDescent="0.2">
      <c r="A204" s="35">
        <v>44550</v>
      </c>
      <c r="B204" s="77">
        <v>1402.51</v>
      </c>
      <c r="C204" s="20">
        <v>1346.26</v>
      </c>
      <c r="D204" s="20">
        <v>1291.76</v>
      </c>
      <c r="E204" s="20">
        <v>1270.94</v>
      </c>
      <c r="F204" s="20">
        <v>1355.33</v>
      </c>
      <c r="G204" s="20">
        <v>1453.6699999999998</v>
      </c>
      <c r="H204" s="20">
        <v>1715.1499999999999</v>
      </c>
      <c r="I204" s="20">
        <v>1924.1599999999999</v>
      </c>
      <c r="J204" s="20">
        <v>2067.77</v>
      </c>
      <c r="K204" s="20">
        <v>2086.5100000000002</v>
      </c>
      <c r="L204" s="20">
        <v>2092.0100000000002</v>
      </c>
      <c r="M204" s="20">
        <v>2099.09</v>
      </c>
      <c r="N204" s="20">
        <v>2085.3200000000002</v>
      </c>
      <c r="O204" s="20">
        <v>2094.58</v>
      </c>
      <c r="P204" s="20">
        <v>2094.2600000000002</v>
      </c>
      <c r="Q204" s="20">
        <v>2077.12</v>
      </c>
      <c r="R204" s="20">
        <v>2078.66</v>
      </c>
      <c r="S204" s="20">
        <v>2037.49</v>
      </c>
      <c r="T204" s="20">
        <v>2014.4299999999998</v>
      </c>
      <c r="U204" s="20">
        <v>2023.62</v>
      </c>
      <c r="V204" s="20">
        <v>1869.37</v>
      </c>
      <c r="W204" s="20">
        <v>1839.9299999999998</v>
      </c>
      <c r="X204" s="20">
        <v>1622.46</v>
      </c>
      <c r="Y204" s="21">
        <v>1416.52</v>
      </c>
      <c r="Z204" s="79"/>
    </row>
    <row r="205" spans="1:26" x14ac:dyDescent="0.2">
      <c r="A205" s="35">
        <v>44551</v>
      </c>
      <c r="B205" s="77">
        <v>1350.95</v>
      </c>
      <c r="C205" s="20">
        <v>1266.1600000000001</v>
      </c>
      <c r="D205" s="20">
        <v>1196.72</v>
      </c>
      <c r="E205" s="20">
        <v>1172.7700000000002</v>
      </c>
      <c r="F205" s="20">
        <v>1239.52</v>
      </c>
      <c r="G205" s="20">
        <v>1420.1499999999999</v>
      </c>
      <c r="H205" s="20">
        <v>1668.3799999999999</v>
      </c>
      <c r="I205" s="20">
        <v>1882.8899999999999</v>
      </c>
      <c r="J205" s="20">
        <v>2003.1899999999998</v>
      </c>
      <c r="K205" s="20">
        <v>2027.53</v>
      </c>
      <c r="L205" s="20">
        <v>2035.1</v>
      </c>
      <c r="M205" s="20">
        <v>2042.4199999999998</v>
      </c>
      <c r="N205" s="20">
        <v>2029.47</v>
      </c>
      <c r="O205" s="20">
        <v>2038.58</v>
      </c>
      <c r="P205" s="20">
        <v>2033.53</v>
      </c>
      <c r="Q205" s="20">
        <v>2024.83</v>
      </c>
      <c r="R205" s="20">
        <v>2024.3799999999999</v>
      </c>
      <c r="S205" s="20">
        <v>2004.95</v>
      </c>
      <c r="T205" s="20">
        <v>1991.01</v>
      </c>
      <c r="U205" s="20">
        <v>2003.28</v>
      </c>
      <c r="V205" s="20">
        <v>1910.74</v>
      </c>
      <c r="W205" s="20">
        <v>1844.07</v>
      </c>
      <c r="X205" s="20">
        <v>1596.85</v>
      </c>
      <c r="Y205" s="21">
        <v>1377.92</v>
      </c>
      <c r="Z205" s="79"/>
    </row>
    <row r="206" spans="1:26" x14ac:dyDescent="0.2">
      <c r="A206" s="35">
        <v>44552</v>
      </c>
      <c r="B206" s="77">
        <v>1286.47</v>
      </c>
      <c r="C206" s="20">
        <v>1193.78</v>
      </c>
      <c r="D206" s="20">
        <v>1186.53</v>
      </c>
      <c r="E206" s="20">
        <v>1162.5300000000002</v>
      </c>
      <c r="F206" s="20">
        <v>1200.43</v>
      </c>
      <c r="G206" s="20">
        <v>1386.7</v>
      </c>
      <c r="H206" s="20">
        <v>1698.3899999999999</v>
      </c>
      <c r="I206" s="20">
        <v>1874.6899999999998</v>
      </c>
      <c r="J206" s="20">
        <v>1972.82</v>
      </c>
      <c r="K206" s="20">
        <v>1993.1599999999999</v>
      </c>
      <c r="L206" s="20">
        <v>1999.6799999999998</v>
      </c>
      <c r="M206" s="20">
        <v>2000.24</v>
      </c>
      <c r="N206" s="20">
        <v>1989.3</v>
      </c>
      <c r="O206" s="20">
        <v>1997.6499999999999</v>
      </c>
      <c r="P206" s="20">
        <v>1993.76</v>
      </c>
      <c r="Q206" s="20">
        <v>1990.12</v>
      </c>
      <c r="R206" s="20">
        <v>2006.73</v>
      </c>
      <c r="S206" s="20">
        <v>1978.1699999999998</v>
      </c>
      <c r="T206" s="20">
        <v>1969.55</v>
      </c>
      <c r="U206" s="20">
        <v>1960.8999999999999</v>
      </c>
      <c r="V206" s="20">
        <v>1921.1599999999999</v>
      </c>
      <c r="W206" s="20">
        <v>1838.95</v>
      </c>
      <c r="X206" s="20">
        <v>1579.04</v>
      </c>
      <c r="Y206" s="21">
        <v>1356.28</v>
      </c>
      <c r="Z206" s="79"/>
    </row>
    <row r="207" spans="1:26" x14ac:dyDescent="0.2">
      <c r="A207" s="35">
        <v>44553</v>
      </c>
      <c r="B207" s="77">
        <v>1241.0999999999999</v>
      </c>
      <c r="C207" s="20">
        <v>1155.21</v>
      </c>
      <c r="D207" s="20">
        <v>1125.25</v>
      </c>
      <c r="E207" s="20">
        <v>1118.68</v>
      </c>
      <c r="F207" s="20">
        <v>1181.18</v>
      </c>
      <c r="G207" s="20">
        <v>1388.16</v>
      </c>
      <c r="H207" s="20">
        <v>1703.48</v>
      </c>
      <c r="I207" s="20">
        <v>1913.23</v>
      </c>
      <c r="J207" s="20">
        <v>2014.24</v>
      </c>
      <c r="K207" s="20">
        <v>2026.4399999999998</v>
      </c>
      <c r="L207" s="20">
        <v>2028.3899999999999</v>
      </c>
      <c r="M207" s="20">
        <v>2036.59</v>
      </c>
      <c r="N207" s="20">
        <v>2027.74</v>
      </c>
      <c r="O207" s="20">
        <v>2032.59</v>
      </c>
      <c r="P207" s="20">
        <v>2030.29</v>
      </c>
      <c r="Q207" s="20">
        <v>2009.98</v>
      </c>
      <c r="R207" s="20">
        <v>2024.83</v>
      </c>
      <c r="S207" s="20">
        <v>2006.09</v>
      </c>
      <c r="T207" s="20">
        <v>1999.85</v>
      </c>
      <c r="U207" s="20">
        <v>1999.37</v>
      </c>
      <c r="V207" s="20">
        <v>1961.22</v>
      </c>
      <c r="W207" s="20">
        <v>1818.6</v>
      </c>
      <c r="X207" s="20">
        <v>1645.06</v>
      </c>
      <c r="Y207" s="21">
        <v>1371.94</v>
      </c>
      <c r="Z207" s="79"/>
    </row>
    <row r="208" spans="1:26" x14ac:dyDescent="0.2">
      <c r="A208" s="35">
        <v>44554</v>
      </c>
      <c r="B208" s="77">
        <v>1294.74</v>
      </c>
      <c r="C208" s="20">
        <v>1238.8499999999999</v>
      </c>
      <c r="D208" s="20">
        <v>1246.25</v>
      </c>
      <c r="E208" s="20">
        <v>1250.77</v>
      </c>
      <c r="F208" s="20">
        <v>1308.58</v>
      </c>
      <c r="G208" s="20">
        <v>1461.55</v>
      </c>
      <c r="H208" s="20">
        <v>1767.8</v>
      </c>
      <c r="I208" s="20">
        <v>1957.78</v>
      </c>
      <c r="J208" s="20">
        <v>2116.61</v>
      </c>
      <c r="K208" s="20">
        <v>2126.6</v>
      </c>
      <c r="L208" s="20">
        <v>2132.98</v>
      </c>
      <c r="M208" s="20">
        <v>2146.08</v>
      </c>
      <c r="N208" s="20">
        <v>2137.1799999999998</v>
      </c>
      <c r="O208" s="20">
        <v>2142.61</v>
      </c>
      <c r="P208" s="20">
        <v>2137.96</v>
      </c>
      <c r="Q208" s="20">
        <v>2112.91</v>
      </c>
      <c r="R208" s="20">
        <v>2135.96</v>
      </c>
      <c r="S208" s="20">
        <v>2128.14</v>
      </c>
      <c r="T208" s="20">
        <v>2121.4299999999998</v>
      </c>
      <c r="U208" s="20">
        <v>2126.3000000000002</v>
      </c>
      <c r="V208" s="20">
        <v>2060.7800000000002</v>
      </c>
      <c r="W208" s="20">
        <v>1998.09</v>
      </c>
      <c r="X208" s="20">
        <v>1842.54</v>
      </c>
      <c r="Y208" s="21">
        <v>1529.85</v>
      </c>
      <c r="Z208" s="79"/>
    </row>
    <row r="209" spans="1:26" x14ac:dyDescent="0.2">
      <c r="A209" s="35">
        <v>44555</v>
      </c>
      <c r="B209" s="77">
        <v>1529.6399999999999</v>
      </c>
      <c r="C209" s="20">
        <v>1444.33</v>
      </c>
      <c r="D209" s="20">
        <v>1427.51</v>
      </c>
      <c r="E209" s="20">
        <v>1416.35</v>
      </c>
      <c r="F209" s="20">
        <v>1429.09</v>
      </c>
      <c r="G209" s="20">
        <v>1475.73</v>
      </c>
      <c r="H209" s="20">
        <v>1668.3999999999999</v>
      </c>
      <c r="I209" s="20">
        <v>1819.81</v>
      </c>
      <c r="J209" s="20">
        <v>2057.15</v>
      </c>
      <c r="K209" s="20">
        <v>2191.1</v>
      </c>
      <c r="L209" s="20">
        <v>2220.65</v>
      </c>
      <c r="M209" s="20">
        <v>2226.8700000000003</v>
      </c>
      <c r="N209" s="20">
        <v>2221.38</v>
      </c>
      <c r="O209" s="20">
        <v>2222.4</v>
      </c>
      <c r="P209" s="20">
        <v>2212.6200000000003</v>
      </c>
      <c r="Q209" s="20">
        <v>2209.8000000000002</v>
      </c>
      <c r="R209" s="20">
        <v>2230.6000000000004</v>
      </c>
      <c r="S209" s="20">
        <v>2224.2600000000002</v>
      </c>
      <c r="T209" s="20">
        <v>2214.5800000000004</v>
      </c>
      <c r="U209" s="20">
        <v>2188.7800000000002</v>
      </c>
      <c r="V209" s="20">
        <v>2104.12</v>
      </c>
      <c r="W209" s="20">
        <v>1978.75</v>
      </c>
      <c r="X209" s="20">
        <v>1804.23</v>
      </c>
      <c r="Y209" s="21">
        <v>1538.47</v>
      </c>
      <c r="Z209" s="79"/>
    </row>
    <row r="210" spans="1:26" x14ac:dyDescent="0.2">
      <c r="A210" s="35">
        <v>44556</v>
      </c>
      <c r="B210" s="77">
        <v>1463.96</v>
      </c>
      <c r="C210" s="20">
        <v>1407.6699999999998</v>
      </c>
      <c r="D210" s="20">
        <v>1359.55</v>
      </c>
      <c r="E210" s="20">
        <v>1333.07</v>
      </c>
      <c r="F210" s="20">
        <v>1355.26</v>
      </c>
      <c r="G210" s="20">
        <v>1431.6899999999998</v>
      </c>
      <c r="H210" s="20">
        <v>1485.71</v>
      </c>
      <c r="I210" s="20">
        <v>1549.73</v>
      </c>
      <c r="J210" s="20">
        <v>1826.04</v>
      </c>
      <c r="K210" s="20">
        <v>1995.07</v>
      </c>
      <c r="L210" s="20">
        <v>2032.57</v>
      </c>
      <c r="M210" s="20">
        <v>2034.6499999999999</v>
      </c>
      <c r="N210" s="20">
        <v>2033.37</v>
      </c>
      <c r="O210" s="20">
        <v>2037.02</v>
      </c>
      <c r="P210" s="20">
        <v>2034.8799999999999</v>
      </c>
      <c r="Q210" s="20">
        <v>2030.81</v>
      </c>
      <c r="R210" s="20">
        <v>2060.19</v>
      </c>
      <c r="S210" s="20">
        <v>2056.5</v>
      </c>
      <c r="T210" s="20">
        <v>2048.33</v>
      </c>
      <c r="U210" s="20">
        <v>2031.98</v>
      </c>
      <c r="V210" s="20">
        <v>1998.96</v>
      </c>
      <c r="W210" s="20">
        <v>1944.29</v>
      </c>
      <c r="X210" s="20">
        <v>1720.1299999999999</v>
      </c>
      <c r="Y210" s="21">
        <v>1490.86</v>
      </c>
      <c r="Z210" s="79"/>
    </row>
    <row r="211" spans="1:26" x14ac:dyDescent="0.2">
      <c r="A211" s="35">
        <v>44557</v>
      </c>
      <c r="B211" s="77">
        <v>1415.23</v>
      </c>
      <c r="C211" s="20">
        <v>1321.46</v>
      </c>
      <c r="D211" s="20">
        <v>1300.06</v>
      </c>
      <c r="E211" s="20">
        <v>1292.52</v>
      </c>
      <c r="F211" s="20">
        <v>1359.6</v>
      </c>
      <c r="G211" s="20">
        <v>1468.33</v>
      </c>
      <c r="H211" s="20">
        <v>1797.84</v>
      </c>
      <c r="I211" s="20">
        <v>1995.02</v>
      </c>
      <c r="J211" s="20">
        <v>2132.5700000000002</v>
      </c>
      <c r="K211" s="20">
        <v>2148.08</v>
      </c>
      <c r="L211" s="20">
        <v>2149.7400000000002</v>
      </c>
      <c r="M211" s="20">
        <v>2162.17</v>
      </c>
      <c r="N211" s="20">
        <v>2150.5700000000002</v>
      </c>
      <c r="O211" s="20">
        <v>2159.4900000000002</v>
      </c>
      <c r="P211" s="20">
        <v>2159.2000000000003</v>
      </c>
      <c r="Q211" s="20">
        <v>2147.5</v>
      </c>
      <c r="R211" s="20">
        <v>2153.19</v>
      </c>
      <c r="S211" s="20">
        <v>2140.23</v>
      </c>
      <c r="T211" s="20">
        <v>2118.96</v>
      </c>
      <c r="U211" s="20">
        <v>2095.84</v>
      </c>
      <c r="V211" s="20">
        <v>1972.53</v>
      </c>
      <c r="W211" s="20">
        <v>1908.54</v>
      </c>
      <c r="X211" s="20">
        <v>1744.71</v>
      </c>
      <c r="Y211" s="21">
        <v>1462.77</v>
      </c>
      <c r="Z211" s="79"/>
    </row>
    <row r="212" spans="1:26" x14ac:dyDescent="0.2">
      <c r="A212" s="35">
        <v>44558</v>
      </c>
      <c r="B212" s="77">
        <v>1393.78</v>
      </c>
      <c r="C212" s="20">
        <v>1332.77</v>
      </c>
      <c r="D212" s="20">
        <v>1292.3</v>
      </c>
      <c r="E212" s="20">
        <v>1282.46</v>
      </c>
      <c r="F212" s="20">
        <v>1364.64</v>
      </c>
      <c r="G212" s="20">
        <v>1454.54</v>
      </c>
      <c r="H212" s="20">
        <v>1691.02</v>
      </c>
      <c r="I212" s="20">
        <v>1926.97</v>
      </c>
      <c r="J212" s="20">
        <v>2114.9700000000003</v>
      </c>
      <c r="K212" s="20">
        <v>2133.67</v>
      </c>
      <c r="L212" s="20">
        <v>2136.1799999999998</v>
      </c>
      <c r="M212" s="20">
        <v>2138.08</v>
      </c>
      <c r="N212" s="20">
        <v>2129.5100000000002</v>
      </c>
      <c r="O212" s="20">
        <v>2133.9900000000002</v>
      </c>
      <c r="P212" s="20">
        <v>2134.3000000000002</v>
      </c>
      <c r="Q212" s="20">
        <v>2128.02</v>
      </c>
      <c r="R212" s="20">
        <v>2132.46</v>
      </c>
      <c r="S212" s="20">
        <v>2134.67</v>
      </c>
      <c r="T212" s="20">
        <v>2149.2800000000002</v>
      </c>
      <c r="U212" s="20">
        <v>2133.8000000000002</v>
      </c>
      <c r="V212" s="20">
        <v>2029.76</v>
      </c>
      <c r="W212" s="20">
        <v>1927</v>
      </c>
      <c r="X212" s="20">
        <v>1644.6499999999999</v>
      </c>
      <c r="Y212" s="21">
        <v>1446.02</v>
      </c>
      <c r="Z212" s="79"/>
    </row>
    <row r="213" spans="1:26" ht="16.5" customHeight="1" x14ac:dyDescent="0.2">
      <c r="A213" s="35">
        <v>44559</v>
      </c>
      <c r="B213" s="77">
        <v>1396.5</v>
      </c>
      <c r="C213" s="20">
        <v>1333.26</v>
      </c>
      <c r="D213" s="20">
        <v>1303.0899999999999</v>
      </c>
      <c r="E213" s="20">
        <v>1306.6600000000001</v>
      </c>
      <c r="F213" s="20">
        <v>1350.42</v>
      </c>
      <c r="G213" s="20">
        <v>1484.49</v>
      </c>
      <c r="H213" s="20">
        <v>1821.03</v>
      </c>
      <c r="I213" s="20">
        <v>2026.02</v>
      </c>
      <c r="J213" s="20">
        <v>2197.3000000000002</v>
      </c>
      <c r="K213" s="20">
        <v>2226.0500000000002</v>
      </c>
      <c r="L213" s="20">
        <v>2237.36</v>
      </c>
      <c r="M213" s="20">
        <v>2234.7800000000002</v>
      </c>
      <c r="N213" s="20">
        <v>2229.09</v>
      </c>
      <c r="O213" s="20">
        <v>2236.09</v>
      </c>
      <c r="P213" s="20">
        <v>2227.5600000000004</v>
      </c>
      <c r="Q213" s="20">
        <v>2221.38</v>
      </c>
      <c r="R213" s="20">
        <v>2243.15</v>
      </c>
      <c r="S213" s="20">
        <v>2231.2300000000005</v>
      </c>
      <c r="T213" s="20">
        <v>2227.2800000000002</v>
      </c>
      <c r="U213" s="20">
        <v>2163.67</v>
      </c>
      <c r="V213" s="20">
        <v>2126.56</v>
      </c>
      <c r="W213" s="20">
        <v>2043.45</v>
      </c>
      <c r="X213" s="20">
        <v>1848.09</v>
      </c>
      <c r="Y213" s="21">
        <v>1573.3999999999999</v>
      </c>
      <c r="Z213" s="79"/>
    </row>
    <row r="214" spans="1:26" x14ac:dyDescent="0.2">
      <c r="A214" s="35">
        <v>44560</v>
      </c>
      <c r="B214" s="77">
        <v>1497.6299999999999</v>
      </c>
      <c r="C214" s="20">
        <v>1384.57</v>
      </c>
      <c r="D214" s="20">
        <v>1370.93</v>
      </c>
      <c r="E214" s="20">
        <v>1374.67</v>
      </c>
      <c r="F214" s="20">
        <v>1427.1399999999999</v>
      </c>
      <c r="G214" s="20">
        <v>1565.11</v>
      </c>
      <c r="H214" s="20">
        <v>1826.8</v>
      </c>
      <c r="I214" s="20">
        <v>2080.3000000000002</v>
      </c>
      <c r="J214" s="20">
        <v>2195.09</v>
      </c>
      <c r="K214" s="20">
        <v>2204.67</v>
      </c>
      <c r="L214" s="20">
        <v>2208.88</v>
      </c>
      <c r="M214" s="20">
        <v>2211.7500000000005</v>
      </c>
      <c r="N214" s="20">
        <v>2202.2200000000003</v>
      </c>
      <c r="O214" s="20">
        <v>2203.44</v>
      </c>
      <c r="P214" s="20">
        <v>2201.29</v>
      </c>
      <c r="Q214" s="20">
        <v>2191.83</v>
      </c>
      <c r="R214" s="20">
        <v>2204.0800000000004</v>
      </c>
      <c r="S214" s="20">
        <v>2200.17</v>
      </c>
      <c r="T214" s="20">
        <v>2194.02</v>
      </c>
      <c r="U214" s="20">
        <v>2184.3000000000002</v>
      </c>
      <c r="V214" s="20">
        <v>2140.35</v>
      </c>
      <c r="W214" s="20">
        <v>2148.7400000000002</v>
      </c>
      <c r="X214" s="20">
        <v>1965.1499999999999</v>
      </c>
      <c r="Y214" s="21">
        <v>1786.09</v>
      </c>
      <c r="Z214" s="79"/>
    </row>
    <row r="215" spans="1:26" x14ac:dyDescent="0.2">
      <c r="A215" s="35">
        <v>44561</v>
      </c>
      <c r="B215" s="77">
        <v>1549.81</v>
      </c>
      <c r="C215" s="20">
        <v>1400.59</v>
      </c>
      <c r="D215" s="20">
        <v>1369.07</v>
      </c>
      <c r="E215" s="20">
        <v>1365.06</v>
      </c>
      <c r="F215" s="20">
        <v>1363.1</v>
      </c>
      <c r="G215" s="20">
        <v>1405</v>
      </c>
      <c r="H215" s="20">
        <v>1444.85</v>
      </c>
      <c r="I215" s="20">
        <v>1638.8</v>
      </c>
      <c r="J215" s="20">
        <v>1806.01</v>
      </c>
      <c r="K215" s="20">
        <v>1923.4299999999998</v>
      </c>
      <c r="L215" s="20">
        <v>1988.7</v>
      </c>
      <c r="M215" s="20">
        <v>2003.1899999999998</v>
      </c>
      <c r="N215" s="20">
        <v>1996.56</v>
      </c>
      <c r="O215" s="20">
        <v>2003.85</v>
      </c>
      <c r="P215" s="20">
        <v>2005.6399999999999</v>
      </c>
      <c r="Q215" s="20">
        <v>1995.56</v>
      </c>
      <c r="R215" s="20">
        <v>2017.12</v>
      </c>
      <c r="S215" s="20">
        <v>2018.1399999999999</v>
      </c>
      <c r="T215" s="20">
        <v>2011.1899999999998</v>
      </c>
      <c r="U215" s="20">
        <v>2000.28</v>
      </c>
      <c r="V215" s="20">
        <v>1997.25</v>
      </c>
      <c r="W215" s="20">
        <v>1972.6799999999998</v>
      </c>
      <c r="X215" s="20">
        <v>1863.4399999999998</v>
      </c>
      <c r="Y215" s="21">
        <v>1705.45</v>
      </c>
      <c r="Z215" s="79"/>
    </row>
    <row r="216" spans="1:26" ht="13.5" thickBot="1" x14ac:dyDescent="0.25"/>
    <row r="217" spans="1:26" ht="13.5" thickBot="1" x14ac:dyDescent="0.25">
      <c r="A217" s="244" t="s">
        <v>59</v>
      </c>
      <c r="B217" s="249" t="s">
        <v>127</v>
      </c>
      <c r="C217" s="246"/>
      <c r="D217" s="246"/>
      <c r="E217" s="246"/>
      <c r="F217" s="246"/>
      <c r="G217" s="246"/>
      <c r="H217" s="246"/>
      <c r="I217" s="246"/>
      <c r="J217" s="246"/>
      <c r="K217" s="246"/>
      <c r="L217" s="246"/>
      <c r="M217" s="246"/>
      <c r="N217" s="246"/>
      <c r="O217" s="246"/>
      <c r="P217" s="246"/>
      <c r="Q217" s="246"/>
      <c r="R217" s="246"/>
      <c r="S217" s="246"/>
      <c r="T217" s="246"/>
      <c r="U217" s="246"/>
      <c r="V217" s="246"/>
      <c r="W217" s="246"/>
      <c r="X217" s="246"/>
      <c r="Y217" s="247"/>
    </row>
    <row r="218" spans="1:26" ht="24.75" thickBot="1" x14ac:dyDescent="0.25">
      <c r="A218" s="250"/>
      <c r="B218" s="25" t="s">
        <v>60</v>
      </c>
      <c r="C218" s="26" t="s">
        <v>61</v>
      </c>
      <c r="D218" s="26" t="s">
        <v>62</v>
      </c>
      <c r="E218" s="26" t="s">
        <v>63</v>
      </c>
      <c r="F218" s="26" t="s">
        <v>64</v>
      </c>
      <c r="G218" s="26" t="s">
        <v>65</v>
      </c>
      <c r="H218" s="26" t="s">
        <v>66</v>
      </c>
      <c r="I218" s="26" t="s">
        <v>67</v>
      </c>
      <c r="J218" s="26" t="s">
        <v>68</v>
      </c>
      <c r="K218" s="26" t="s">
        <v>84</v>
      </c>
      <c r="L218" s="26" t="s">
        <v>69</v>
      </c>
      <c r="M218" s="26" t="s">
        <v>70</v>
      </c>
      <c r="N218" s="26" t="s">
        <v>71</v>
      </c>
      <c r="O218" s="26" t="s">
        <v>72</v>
      </c>
      <c r="P218" s="26" t="s">
        <v>73</v>
      </c>
      <c r="Q218" s="26" t="s">
        <v>74</v>
      </c>
      <c r="R218" s="26" t="s">
        <v>75</v>
      </c>
      <c r="S218" s="26" t="s">
        <v>76</v>
      </c>
      <c r="T218" s="26" t="s">
        <v>77</v>
      </c>
      <c r="U218" s="26" t="s">
        <v>78</v>
      </c>
      <c r="V218" s="26" t="s">
        <v>79</v>
      </c>
      <c r="W218" s="26" t="s">
        <v>80</v>
      </c>
      <c r="X218" s="26" t="s">
        <v>81</v>
      </c>
      <c r="Y218" s="27" t="s">
        <v>82</v>
      </c>
    </row>
    <row r="219" spans="1:26" x14ac:dyDescent="0.2">
      <c r="A219" s="34">
        <v>44531</v>
      </c>
      <c r="B219" s="33">
        <v>1545.02</v>
      </c>
      <c r="C219" s="33">
        <v>1474.3700000000001</v>
      </c>
      <c r="D219" s="33">
        <v>1434.01</v>
      </c>
      <c r="E219" s="33">
        <v>1421.43</v>
      </c>
      <c r="F219" s="33">
        <v>1518.88</v>
      </c>
      <c r="G219" s="33">
        <v>1670.1399999999999</v>
      </c>
      <c r="H219" s="33">
        <v>1935.03</v>
      </c>
      <c r="I219" s="33">
        <v>2155.9900000000002</v>
      </c>
      <c r="J219" s="33">
        <v>2294.69</v>
      </c>
      <c r="K219" s="33">
        <v>2295.7999999999997</v>
      </c>
      <c r="L219" s="33">
        <v>2296</v>
      </c>
      <c r="M219" s="33">
        <v>2295.29</v>
      </c>
      <c r="N219" s="33">
        <v>2295.87</v>
      </c>
      <c r="O219" s="33">
        <v>2295.27</v>
      </c>
      <c r="P219" s="33">
        <v>2295.58</v>
      </c>
      <c r="Q219" s="33">
        <v>2295.98</v>
      </c>
      <c r="R219" s="33">
        <v>2296.2599999999998</v>
      </c>
      <c r="S219" s="33">
        <v>2292.96</v>
      </c>
      <c r="T219" s="33">
        <v>2261.5499999999997</v>
      </c>
      <c r="U219" s="33">
        <v>2249.64</v>
      </c>
      <c r="V219" s="33">
        <v>2156.2800000000002</v>
      </c>
      <c r="W219" s="33">
        <v>2074.0300000000002</v>
      </c>
      <c r="X219" s="33">
        <v>1812.45</v>
      </c>
      <c r="Y219" s="33">
        <v>1605.45</v>
      </c>
      <c r="Z219" s="79"/>
    </row>
    <row r="220" spans="1:26" x14ac:dyDescent="0.2">
      <c r="A220" s="35">
        <v>44532</v>
      </c>
      <c r="B220" s="77">
        <v>1529.18</v>
      </c>
      <c r="C220" s="20">
        <v>1451.0900000000001</v>
      </c>
      <c r="D220" s="20">
        <v>1389.3700000000001</v>
      </c>
      <c r="E220" s="20">
        <v>1370.97</v>
      </c>
      <c r="F220" s="20">
        <v>1471.66</v>
      </c>
      <c r="G220" s="20">
        <v>1622.3799999999999</v>
      </c>
      <c r="H220" s="20">
        <v>1894.19</v>
      </c>
      <c r="I220" s="20">
        <v>2116.2599999999998</v>
      </c>
      <c r="J220" s="20">
        <v>2283.44</v>
      </c>
      <c r="K220" s="20">
        <v>2298.2000000000003</v>
      </c>
      <c r="L220" s="20">
        <v>2297.69</v>
      </c>
      <c r="M220" s="20">
        <v>2296.64</v>
      </c>
      <c r="N220" s="20">
        <v>2297.4</v>
      </c>
      <c r="O220" s="20">
        <v>2296.94</v>
      </c>
      <c r="P220" s="20">
        <v>2297.0300000000002</v>
      </c>
      <c r="Q220" s="20">
        <v>2297.85</v>
      </c>
      <c r="R220" s="20">
        <v>2298.48</v>
      </c>
      <c r="S220" s="20">
        <v>2296.2199999999998</v>
      </c>
      <c r="T220" s="20">
        <v>2280.77</v>
      </c>
      <c r="U220" s="20">
        <v>2264.5899999999997</v>
      </c>
      <c r="V220" s="20">
        <v>2154.31</v>
      </c>
      <c r="W220" s="20">
        <v>2057.6600000000003</v>
      </c>
      <c r="X220" s="20">
        <v>1717.94</v>
      </c>
      <c r="Y220" s="21">
        <v>1572.65</v>
      </c>
      <c r="Z220" s="79"/>
    </row>
    <row r="221" spans="1:26" x14ac:dyDescent="0.2">
      <c r="A221" s="35">
        <v>44533</v>
      </c>
      <c r="B221" s="77">
        <v>1544.27</v>
      </c>
      <c r="C221" s="20">
        <v>1465.19</v>
      </c>
      <c r="D221" s="20">
        <v>1411.63</v>
      </c>
      <c r="E221" s="20">
        <v>1413.4</v>
      </c>
      <c r="F221" s="20">
        <v>1507.56</v>
      </c>
      <c r="G221" s="20">
        <v>1679.8</v>
      </c>
      <c r="H221" s="20">
        <v>1916.19</v>
      </c>
      <c r="I221" s="20">
        <v>2144.79</v>
      </c>
      <c r="J221" s="20">
        <v>2257.5300000000002</v>
      </c>
      <c r="K221" s="20">
        <v>2272.08</v>
      </c>
      <c r="L221" s="20">
        <v>2285.58</v>
      </c>
      <c r="M221" s="20">
        <v>2287.17</v>
      </c>
      <c r="N221" s="20">
        <v>2275.17</v>
      </c>
      <c r="O221" s="20">
        <v>2280.4299999999998</v>
      </c>
      <c r="P221" s="20">
        <v>2280.2400000000002</v>
      </c>
      <c r="Q221" s="20">
        <v>2281.75</v>
      </c>
      <c r="R221" s="20">
        <v>2290.7000000000003</v>
      </c>
      <c r="S221" s="20">
        <v>2272.02</v>
      </c>
      <c r="T221" s="20">
        <v>2256.31</v>
      </c>
      <c r="U221" s="20">
        <v>2252.08</v>
      </c>
      <c r="V221" s="20">
        <v>2161.58</v>
      </c>
      <c r="W221" s="20">
        <v>2071.54</v>
      </c>
      <c r="X221" s="20">
        <v>1800.47</v>
      </c>
      <c r="Y221" s="21">
        <v>1617.8</v>
      </c>
      <c r="Z221" s="79"/>
    </row>
    <row r="222" spans="1:26" x14ac:dyDescent="0.2">
      <c r="A222" s="35">
        <v>44534</v>
      </c>
      <c r="B222" s="77">
        <v>1652.77</v>
      </c>
      <c r="C222" s="20">
        <v>1563.17</v>
      </c>
      <c r="D222" s="20">
        <v>1529.44</v>
      </c>
      <c r="E222" s="20">
        <v>1521.13</v>
      </c>
      <c r="F222" s="20">
        <v>1549.53</v>
      </c>
      <c r="G222" s="20">
        <v>1634.27</v>
      </c>
      <c r="H222" s="20">
        <v>1784.05</v>
      </c>
      <c r="I222" s="20">
        <v>1838.55</v>
      </c>
      <c r="J222" s="20">
        <v>2091.9900000000002</v>
      </c>
      <c r="K222" s="20">
        <v>2191.2000000000003</v>
      </c>
      <c r="L222" s="20">
        <v>2227.5300000000002</v>
      </c>
      <c r="M222" s="20">
        <v>2231.6799999999998</v>
      </c>
      <c r="N222" s="20">
        <v>2227.1799999999998</v>
      </c>
      <c r="O222" s="20">
        <v>2230.17</v>
      </c>
      <c r="P222" s="20">
        <v>2232.4100000000003</v>
      </c>
      <c r="Q222" s="20">
        <v>2222.19</v>
      </c>
      <c r="R222" s="20">
        <v>2255.65</v>
      </c>
      <c r="S222" s="20">
        <v>2246.9299999999998</v>
      </c>
      <c r="T222" s="20">
        <v>2229.9900000000002</v>
      </c>
      <c r="U222" s="20">
        <v>2197.62</v>
      </c>
      <c r="V222" s="20">
        <v>2121.9500000000003</v>
      </c>
      <c r="W222" s="20">
        <v>2076.73</v>
      </c>
      <c r="X222" s="20">
        <v>1946.79</v>
      </c>
      <c r="Y222" s="21">
        <v>1645.1299999999999</v>
      </c>
      <c r="Z222" s="79"/>
    </row>
    <row r="223" spans="1:26" x14ac:dyDescent="0.2">
      <c r="A223" s="35">
        <v>44535</v>
      </c>
      <c r="B223" s="77">
        <v>1632.67</v>
      </c>
      <c r="C223" s="20">
        <v>1556.5900000000001</v>
      </c>
      <c r="D223" s="20">
        <v>1517.97</v>
      </c>
      <c r="E223" s="20">
        <v>1498.79</v>
      </c>
      <c r="F223" s="20">
        <v>1522.76</v>
      </c>
      <c r="G223" s="20">
        <v>1561.32</v>
      </c>
      <c r="H223" s="20">
        <v>1703.27</v>
      </c>
      <c r="I223" s="20">
        <v>1747.49</v>
      </c>
      <c r="J223" s="20">
        <v>1915.43</v>
      </c>
      <c r="K223" s="20">
        <v>2053.17</v>
      </c>
      <c r="L223" s="20">
        <v>2116.5099999999998</v>
      </c>
      <c r="M223" s="20">
        <v>2120.98</v>
      </c>
      <c r="N223" s="20">
        <v>2123.5899999999997</v>
      </c>
      <c r="O223" s="20">
        <v>2125.96</v>
      </c>
      <c r="P223" s="20">
        <v>2127.86</v>
      </c>
      <c r="Q223" s="20">
        <v>2130.6600000000003</v>
      </c>
      <c r="R223" s="20">
        <v>2149.29</v>
      </c>
      <c r="S223" s="20">
        <v>2146.7199999999998</v>
      </c>
      <c r="T223" s="20">
        <v>2137.17</v>
      </c>
      <c r="U223" s="20">
        <v>2130.7599999999998</v>
      </c>
      <c r="V223" s="20">
        <v>2084.46</v>
      </c>
      <c r="W223" s="20">
        <v>2059.3399999999997</v>
      </c>
      <c r="X223" s="20">
        <v>1873.46</v>
      </c>
      <c r="Y223" s="21">
        <v>1626.54</v>
      </c>
      <c r="Z223" s="79"/>
    </row>
    <row r="224" spans="1:26" x14ac:dyDescent="0.2">
      <c r="A224" s="35">
        <v>44536</v>
      </c>
      <c r="B224" s="77">
        <v>1551.56</v>
      </c>
      <c r="C224" s="20">
        <v>1492.78</v>
      </c>
      <c r="D224" s="20">
        <v>1433.97</v>
      </c>
      <c r="E224" s="20">
        <v>1395.05</v>
      </c>
      <c r="F224" s="20">
        <v>1511.55</v>
      </c>
      <c r="G224" s="20">
        <v>1660.6299999999999</v>
      </c>
      <c r="H224" s="20">
        <v>1929.68</v>
      </c>
      <c r="I224" s="20">
        <v>2094.4</v>
      </c>
      <c r="J224" s="20">
        <v>2158.4100000000003</v>
      </c>
      <c r="K224" s="20">
        <v>2167.89</v>
      </c>
      <c r="L224" s="20">
        <v>2172.77</v>
      </c>
      <c r="M224" s="20">
        <v>2176.06</v>
      </c>
      <c r="N224" s="20">
        <v>2167.2199999999998</v>
      </c>
      <c r="O224" s="20">
        <v>2173.56</v>
      </c>
      <c r="P224" s="20">
        <v>2178.1</v>
      </c>
      <c r="Q224" s="20">
        <v>2172.52</v>
      </c>
      <c r="R224" s="20">
        <v>2173.35</v>
      </c>
      <c r="S224" s="20">
        <v>2163.1799999999998</v>
      </c>
      <c r="T224" s="20">
        <v>2152.12</v>
      </c>
      <c r="U224" s="20">
        <v>2146.4299999999998</v>
      </c>
      <c r="V224" s="20">
        <v>2086.3399999999997</v>
      </c>
      <c r="W224" s="20">
        <v>2028.26</v>
      </c>
      <c r="X224" s="20">
        <v>1749.95</v>
      </c>
      <c r="Y224" s="21">
        <v>1579.7</v>
      </c>
      <c r="Z224" s="79"/>
    </row>
    <row r="225" spans="1:26" x14ac:dyDescent="0.2">
      <c r="A225" s="35">
        <v>44537</v>
      </c>
      <c r="B225" s="77">
        <v>1499.7</v>
      </c>
      <c r="C225" s="20">
        <v>1401.9</v>
      </c>
      <c r="D225" s="20">
        <v>1361.67</v>
      </c>
      <c r="E225" s="20">
        <v>1342.14</v>
      </c>
      <c r="F225" s="20">
        <v>1432.71</v>
      </c>
      <c r="G225" s="20">
        <v>1580.46</v>
      </c>
      <c r="H225" s="20">
        <v>1847.78</v>
      </c>
      <c r="I225" s="20">
        <v>2023.77</v>
      </c>
      <c r="J225" s="20">
        <v>2085.11</v>
      </c>
      <c r="K225" s="20">
        <v>2091.98</v>
      </c>
      <c r="L225" s="20">
        <v>2093.54</v>
      </c>
      <c r="M225" s="20">
        <v>2095.69</v>
      </c>
      <c r="N225" s="20">
        <v>2098.08</v>
      </c>
      <c r="O225" s="20">
        <v>2096.77</v>
      </c>
      <c r="P225" s="20">
        <v>2101.33</v>
      </c>
      <c r="Q225" s="20">
        <v>2092.65</v>
      </c>
      <c r="R225" s="20">
        <v>2095.64</v>
      </c>
      <c r="S225" s="20">
        <v>2087.37</v>
      </c>
      <c r="T225" s="20">
        <v>2076.7199999999998</v>
      </c>
      <c r="U225" s="20">
        <v>2067.4900000000002</v>
      </c>
      <c r="V225" s="20">
        <v>2021.61</v>
      </c>
      <c r="W225" s="20">
        <v>1957.02</v>
      </c>
      <c r="X225" s="20">
        <v>1637.52</v>
      </c>
      <c r="Y225" s="21">
        <v>1510.43</v>
      </c>
      <c r="Z225" s="79"/>
    </row>
    <row r="226" spans="1:26" x14ac:dyDescent="0.2">
      <c r="A226" s="35">
        <v>44538</v>
      </c>
      <c r="B226" s="77">
        <v>1486.1200000000001</v>
      </c>
      <c r="C226" s="20">
        <v>1410.23</v>
      </c>
      <c r="D226" s="20">
        <v>1354.25</v>
      </c>
      <c r="E226" s="20">
        <v>1353.57</v>
      </c>
      <c r="F226" s="20">
        <v>1443.1100000000001</v>
      </c>
      <c r="G226" s="20">
        <v>1633.05</v>
      </c>
      <c r="H226" s="20">
        <v>1930.34</v>
      </c>
      <c r="I226" s="20">
        <v>2142.3200000000002</v>
      </c>
      <c r="J226" s="20">
        <v>2260.98</v>
      </c>
      <c r="K226" s="20">
        <v>2272.5300000000002</v>
      </c>
      <c r="L226" s="20">
        <v>2279.42</v>
      </c>
      <c r="M226" s="20">
        <v>2292.5700000000002</v>
      </c>
      <c r="N226" s="20">
        <v>2284.46</v>
      </c>
      <c r="O226" s="20">
        <v>2293.29</v>
      </c>
      <c r="P226" s="20">
        <v>2282.75</v>
      </c>
      <c r="Q226" s="20">
        <v>2271.87</v>
      </c>
      <c r="R226" s="20">
        <v>2263.5</v>
      </c>
      <c r="S226" s="20">
        <v>2243.96</v>
      </c>
      <c r="T226" s="20">
        <v>2241.35</v>
      </c>
      <c r="U226" s="20">
        <v>2231.56</v>
      </c>
      <c r="V226" s="20">
        <v>2092.52</v>
      </c>
      <c r="W226" s="20">
        <v>2058.2400000000002</v>
      </c>
      <c r="X226" s="20">
        <v>1816</v>
      </c>
      <c r="Y226" s="21">
        <v>1588.81</v>
      </c>
      <c r="Z226" s="79"/>
    </row>
    <row r="227" spans="1:26" x14ac:dyDescent="0.2">
      <c r="A227" s="35">
        <v>44539</v>
      </c>
      <c r="B227" s="77">
        <v>1518.26</v>
      </c>
      <c r="C227" s="20">
        <v>1439.57</v>
      </c>
      <c r="D227" s="20">
        <v>1382.6000000000001</v>
      </c>
      <c r="E227" s="20">
        <v>1378.46</v>
      </c>
      <c r="F227" s="20">
        <v>1452.6000000000001</v>
      </c>
      <c r="G227" s="20">
        <v>1619.84</v>
      </c>
      <c r="H227" s="20">
        <v>1906.59</v>
      </c>
      <c r="I227" s="20">
        <v>2107.36</v>
      </c>
      <c r="J227" s="20">
        <v>2173.7800000000002</v>
      </c>
      <c r="K227" s="20">
        <v>2188.2199999999998</v>
      </c>
      <c r="L227" s="20">
        <v>2196.44</v>
      </c>
      <c r="M227" s="20">
        <v>2201.5700000000002</v>
      </c>
      <c r="N227" s="20">
        <v>2192.83</v>
      </c>
      <c r="O227" s="20">
        <v>2198.69</v>
      </c>
      <c r="P227" s="20">
        <v>2197.79</v>
      </c>
      <c r="Q227" s="20">
        <v>2190.36</v>
      </c>
      <c r="R227" s="20">
        <v>2199.39</v>
      </c>
      <c r="S227" s="20">
        <v>2194.5899999999997</v>
      </c>
      <c r="T227" s="20">
        <v>2166</v>
      </c>
      <c r="U227" s="20">
        <v>2131.2000000000003</v>
      </c>
      <c r="V227" s="20">
        <v>2092.6600000000003</v>
      </c>
      <c r="W227" s="20">
        <v>2034.91</v>
      </c>
      <c r="X227" s="20">
        <v>1754.27</v>
      </c>
      <c r="Y227" s="21">
        <v>1599.11</v>
      </c>
      <c r="Z227" s="79"/>
    </row>
    <row r="228" spans="1:26" x14ac:dyDescent="0.2">
      <c r="A228" s="35">
        <v>44540</v>
      </c>
      <c r="B228" s="77">
        <v>1493.66</v>
      </c>
      <c r="C228" s="20">
        <v>1419.17</v>
      </c>
      <c r="D228" s="20">
        <v>1390.57</v>
      </c>
      <c r="E228" s="20">
        <v>1385</v>
      </c>
      <c r="F228" s="20">
        <v>1505.48</v>
      </c>
      <c r="G228" s="20">
        <v>1626.1399999999999</v>
      </c>
      <c r="H228" s="20">
        <v>1913.54</v>
      </c>
      <c r="I228" s="20">
        <v>2080.02</v>
      </c>
      <c r="J228" s="20">
        <v>2156.4500000000003</v>
      </c>
      <c r="K228" s="20">
        <v>2162.0099999999998</v>
      </c>
      <c r="L228" s="20">
        <v>2173.37</v>
      </c>
      <c r="M228" s="20">
        <v>2183.19</v>
      </c>
      <c r="N228" s="20">
        <v>2177.39</v>
      </c>
      <c r="O228" s="20">
        <v>2181.67</v>
      </c>
      <c r="P228" s="20">
        <v>2178</v>
      </c>
      <c r="Q228" s="20">
        <v>2169.6600000000003</v>
      </c>
      <c r="R228" s="20">
        <v>2162.08</v>
      </c>
      <c r="S228" s="20">
        <v>2143</v>
      </c>
      <c r="T228" s="20">
        <v>2123.5099999999998</v>
      </c>
      <c r="U228" s="20">
        <v>2125.62</v>
      </c>
      <c r="V228" s="20">
        <v>2057.7400000000002</v>
      </c>
      <c r="W228" s="20">
        <v>2012.41</v>
      </c>
      <c r="X228" s="20">
        <v>1794.49</v>
      </c>
      <c r="Y228" s="21">
        <v>1591.6</v>
      </c>
      <c r="Z228" s="79"/>
    </row>
    <row r="229" spans="1:26" x14ac:dyDescent="0.2">
      <c r="A229" s="35">
        <v>44541</v>
      </c>
      <c r="B229" s="77">
        <v>1524.39</v>
      </c>
      <c r="C229" s="20">
        <v>1473.25</v>
      </c>
      <c r="D229" s="20">
        <v>1377.58</v>
      </c>
      <c r="E229" s="20">
        <v>1366.26</v>
      </c>
      <c r="F229" s="20">
        <v>1392.33</v>
      </c>
      <c r="G229" s="20">
        <v>1496.43</v>
      </c>
      <c r="H229" s="20">
        <v>1629.1</v>
      </c>
      <c r="I229" s="20">
        <v>1754.9</v>
      </c>
      <c r="J229" s="20">
        <v>1987.44</v>
      </c>
      <c r="K229" s="20">
        <v>2053.6099999999997</v>
      </c>
      <c r="L229" s="20">
        <v>2095.17</v>
      </c>
      <c r="M229" s="20">
        <v>2095.46</v>
      </c>
      <c r="N229" s="20">
        <v>2093.64</v>
      </c>
      <c r="O229" s="20">
        <v>2096.44</v>
      </c>
      <c r="P229" s="20">
        <v>2097.15</v>
      </c>
      <c r="Q229" s="20">
        <v>2094.54</v>
      </c>
      <c r="R229" s="20">
        <v>2105.6299999999997</v>
      </c>
      <c r="S229" s="20">
        <v>2105.64</v>
      </c>
      <c r="T229" s="20">
        <v>2103.89</v>
      </c>
      <c r="U229" s="20">
        <v>2056.0099999999998</v>
      </c>
      <c r="V229" s="20">
        <v>2033.17</v>
      </c>
      <c r="W229" s="20">
        <v>1958.66</v>
      </c>
      <c r="X229" s="20">
        <v>1697.22</v>
      </c>
      <c r="Y229" s="21">
        <v>1538</v>
      </c>
      <c r="Z229" s="79"/>
    </row>
    <row r="230" spans="1:26" x14ac:dyDescent="0.2">
      <c r="A230" s="35">
        <v>44542</v>
      </c>
      <c r="B230" s="77">
        <v>1500.8</v>
      </c>
      <c r="C230" s="20">
        <v>1415.31</v>
      </c>
      <c r="D230" s="20">
        <v>1373.91</v>
      </c>
      <c r="E230" s="20">
        <v>1353.8</v>
      </c>
      <c r="F230" s="20">
        <v>1358.4</v>
      </c>
      <c r="G230" s="20">
        <v>1442.28</v>
      </c>
      <c r="H230" s="20">
        <v>1535.47</v>
      </c>
      <c r="I230" s="20">
        <v>1553.46</v>
      </c>
      <c r="J230" s="20">
        <v>1724.85</v>
      </c>
      <c r="K230" s="20">
        <v>1922.66</v>
      </c>
      <c r="L230" s="20">
        <v>1977.3899999999999</v>
      </c>
      <c r="M230" s="20">
        <v>1980.97</v>
      </c>
      <c r="N230" s="20">
        <v>1984.03</v>
      </c>
      <c r="O230" s="20">
        <v>1996.74</v>
      </c>
      <c r="P230" s="20">
        <v>2002.18</v>
      </c>
      <c r="Q230" s="20">
        <v>2003.6299999999999</v>
      </c>
      <c r="R230" s="20">
        <v>2027.16</v>
      </c>
      <c r="S230" s="20">
        <v>2027.72</v>
      </c>
      <c r="T230" s="20">
        <v>2018.08</v>
      </c>
      <c r="U230" s="20">
        <v>2016.07</v>
      </c>
      <c r="V230" s="20">
        <v>1997.03</v>
      </c>
      <c r="W230" s="20">
        <v>1940.2</v>
      </c>
      <c r="X230" s="20">
        <v>1659.81</v>
      </c>
      <c r="Y230" s="21">
        <v>1519.8700000000001</v>
      </c>
      <c r="Z230" s="79"/>
    </row>
    <row r="231" spans="1:26" x14ac:dyDescent="0.2">
      <c r="A231" s="35">
        <v>44543</v>
      </c>
      <c r="B231" s="77">
        <v>1508.71</v>
      </c>
      <c r="C231" s="20">
        <v>1423.8</v>
      </c>
      <c r="D231" s="20">
        <v>1387.1100000000001</v>
      </c>
      <c r="E231" s="20">
        <v>1378.49</v>
      </c>
      <c r="F231" s="20">
        <v>1469.9</v>
      </c>
      <c r="G231" s="20">
        <v>1618.41</v>
      </c>
      <c r="H231" s="20">
        <v>1898.56</v>
      </c>
      <c r="I231" s="20">
        <v>2080.08</v>
      </c>
      <c r="J231" s="20">
        <v>2148.42</v>
      </c>
      <c r="K231" s="20">
        <v>2155.1600000000003</v>
      </c>
      <c r="L231" s="20">
        <v>2178.5899999999997</v>
      </c>
      <c r="M231" s="20">
        <v>2166.6299999999997</v>
      </c>
      <c r="N231" s="20">
        <v>2153.83</v>
      </c>
      <c r="O231" s="20">
        <v>2160.54</v>
      </c>
      <c r="P231" s="20">
        <v>2163.5099999999998</v>
      </c>
      <c r="Q231" s="20">
        <v>2166.61</v>
      </c>
      <c r="R231" s="20">
        <v>2175.54</v>
      </c>
      <c r="S231" s="20">
        <v>2160.9299999999998</v>
      </c>
      <c r="T231" s="20">
        <v>2138.56</v>
      </c>
      <c r="U231" s="20">
        <v>2135.9100000000003</v>
      </c>
      <c r="V231" s="20">
        <v>2087.23</v>
      </c>
      <c r="W231" s="20">
        <v>2007.73</v>
      </c>
      <c r="X231" s="20">
        <v>1661.36</v>
      </c>
      <c r="Y231" s="21">
        <v>1522.14</v>
      </c>
      <c r="Z231" s="79"/>
    </row>
    <row r="232" spans="1:26" x14ac:dyDescent="0.2">
      <c r="A232" s="35">
        <v>44544</v>
      </c>
      <c r="B232" s="77">
        <v>1494.06</v>
      </c>
      <c r="C232" s="20">
        <v>1434.54</v>
      </c>
      <c r="D232" s="20">
        <v>1396.73</v>
      </c>
      <c r="E232" s="20">
        <v>1364.3600000000001</v>
      </c>
      <c r="F232" s="20">
        <v>1478.08</v>
      </c>
      <c r="G232" s="20">
        <v>1618.57</v>
      </c>
      <c r="H232" s="20">
        <v>1943.8899999999999</v>
      </c>
      <c r="I232" s="20">
        <v>2070.02</v>
      </c>
      <c r="J232" s="20">
        <v>2177.9100000000003</v>
      </c>
      <c r="K232" s="20">
        <v>2203.0700000000002</v>
      </c>
      <c r="L232" s="20">
        <v>2221.0300000000002</v>
      </c>
      <c r="M232" s="20">
        <v>2219.83</v>
      </c>
      <c r="N232" s="20">
        <v>2210.8799999999997</v>
      </c>
      <c r="O232" s="20">
        <v>2220.46</v>
      </c>
      <c r="P232" s="20">
        <v>2216.4500000000003</v>
      </c>
      <c r="Q232" s="20">
        <v>2199.5</v>
      </c>
      <c r="R232" s="20">
        <v>2214.75</v>
      </c>
      <c r="S232" s="20">
        <v>2193.08</v>
      </c>
      <c r="T232" s="20">
        <v>2179.7999999999997</v>
      </c>
      <c r="U232" s="20">
        <v>2167.67</v>
      </c>
      <c r="V232" s="20">
        <v>2121.15</v>
      </c>
      <c r="W232" s="20">
        <v>2057.94</v>
      </c>
      <c r="X232" s="20">
        <v>1769.47</v>
      </c>
      <c r="Y232" s="21">
        <v>1618.41</v>
      </c>
      <c r="Z232" s="79"/>
    </row>
    <row r="233" spans="1:26" x14ac:dyDescent="0.2">
      <c r="A233" s="35">
        <v>44545</v>
      </c>
      <c r="B233" s="77">
        <v>1595.06</v>
      </c>
      <c r="C233" s="20">
        <v>1501.1200000000001</v>
      </c>
      <c r="D233" s="20">
        <v>1453.89</v>
      </c>
      <c r="E233" s="20">
        <v>1427.92</v>
      </c>
      <c r="F233" s="20">
        <v>1537.25</v>
      </c>
      <c r="G233" s="20">
        <v>1672.54</v>
      </c>
      <c r="H233" s="20">
        <v>1973.5</v>
      </c>
      <c r="I233" s="20">
        <v>2162.11</v>
      </c>
      <c r="J233" s="20">
        <v>2296.61</v>
      </c>
      <c r="K233" s="20">
        <v>2308.0700000000002</v>
      </c>
      <c r="L233" s="20">
        <v>2314.6299999999997</v>
      </c>
      <c r="M233" s="20">
        <v>2325.87</v>
      </c>
      <c r="N233" s="20">
        <v>2314.2800000000002</v>
      </c>
      <c r="O233" s="20">
        <v>2322.65</v>
      </c>
      <c r="P233" s="20">
        <v>2320.17</v>
      </c>
      <c r="Q233" s="20">
        <v>2303.6799999999998</v>
      </c>
      <c r="R233" s="20">
        <v>2304.6600000000003</v>
      </c>
      <c r="S233" s="20">
        <v>2292.02</v>
      </c>
      <c r="T233" s="20">
        <v>2292.48</v>
      </c>
      <c r="U233" s="20">
        <v>2288.77</v>
      </c>
      <c r="V233" s="20">
        <v>2183.62</v>
      </c>
      <c r="W233" s="20">
        <v>2107.94</v>
      </c>
      <c r="X233" s="20">
        <v>1861.23</v>
      </c>
      <c r="Y233" s="21">
        <v>1642.51</v>
      </c>
      <c r="Z233" s="79"/>
    </row>
    <row r="234" spans="1:26" x14ac:dyDescent="0.2">
      <c r="A234" s="35">
        <v>44546</v>
      </c>
      <c r="B234" s="77">
        <v>1586.47</v>
      </c>
      <c r="C234" s="20">
        <v>1552.14</v>
      </c>
      <c r="D234" s="20">
        <v>1534.29</v>
      </c>
      <c r="E234" s="20">
        <v>1558.93</v>
      </c>
      <c r="F234" s="20">
        <v>1628.6299999999999</v>
      </c>
      <c r="G234" s="20">
        <v>1730.21</v>
      </c>
      <c r="H234" s="20">
        <v>2045.53</v>
      </c>
      <c r="I234" s="20">
        <v>2255.75</v>
      </c>
      <c r="J234" s="20">
        <v>2315.7999999999997</v>
      </c>
      <c r="K234" s="20">
        <v>2333.9</v>
      </c>
      <c r="L234" s="20">
        <v>2339.48</v>
      </c>
      <c r="M234" s="20">
        <v>2348.8799999999997</v>
      </c>
      <c r="N234" s="20">
        <v>2337.19</v>
      </c>
      <c r="O234" s="20">
        <v>2351.7599999999998</v>
      </c>
      <c r="P234" s="20">
        <v>2350.85</v>
      </c>
      <c r="Q234" s="20">
        <v>2335.7199999999998</v>
      </c>
      <c r="R234" s="20">
        <v>2343.2400000000002</v>
      </c>
      <c r="S234" s="20">
        <v>2318.8799999999997</v>
      </c>
      <c r="T234" s="20">
        <v>2297.5</v>
      </c>
      <c r="U234" s="20">
        <v>2294.4</v>
      </c>
      <c r="V234" s="20">
        <v>2245.54</v>
      </c>
      <c r="W234" s="20">
        <v>2129.9900000000002</v>
      </c>
      <c r="X234" s="20">
        <v>1917.51</v>
      </c>
      <c r="Y234" s="21">
        <v>1660.03</v>
      </c>
      <c r="Z234" s="79"/>
    </row>
    <row r="235" spans="1:26" x14ac:dyDescent="0.2">
      <c r="A235" s="35">
        <v>44547</v>
      </c>
      <c r="B235" s="77">
        <v>1631.83</v>
      </c>
      <c r="C235" s="20">
        <v>1576.6399999999999</v>
      </c>
      <c r="D235" s="20">
        <v>1568.17</v>
      </c>
      <c r="E235" s="20">
        <v>1577.87</v>
      </c>
      <c r="F235" s="20">
        <v>1644.2</v>
      </c>
      <c r="G235" s="20">
        <v>1749.78</v>
      </c>
      <c r="H235" s="20">
        <v>2072.61</v>
      </c>
      <c r="I235" s="20">
        <v>2284.77</v>
      </c>
      <c r="J235" s="20">
        <v>2386.6600000000003</v>
      </c>
      <c r="K235" s="20">
        <v>2409.13</v>
      </c>
      <c r="L235" s="20">
        <v>2415.35</v>
      </c>
      <c r="M235" s="20">
        <v>2425.4500000000003</v>
      </c>
      <c r="N235" s="20">
        <v>2412.65</v>
      </c>
      <c r="O235" s="20">
        <v>2420.7400000000002</v>
      </c>
      <c r="P235" s="20">
        <v>2418.86</v>
      </c>
      <c r="Q235" s="20">
        <v>2403.08</v>
      </c>
      <c r="R235" s="20">
        <v>2403.63</v>
      </c>
      <c r="S235" s="20">
        <v>2383.17</v>
      </c>
      <c r="T235" s="20">
        <v>2371.38</v>
      </c>
      <c r="U235" s="20">
        <v>2406.36</v>
      </c>
      <c r="V235" s="20">
        <v>2415.87</v>
      </c>
      <c r="W235" s="20">
        <v>2337.64</v>
      </c>
      <c r="X235" s="20">
        <v>2111.25</v>
      </c>
      <c r="Y235" s="21">
        <v>1768.24</v>
      </c>
      <c r="Z235" s="79"/>
    </row>
    <row r="236" spans="1:26" x14ac:dyDescent="0.2">
      <c r="A236" s="35">
        <v>44548</v>
      </c>
      <c r="B236" s="77">
        <v>1734.85</v>
      </c>
      <c r="C236" s="20">
        <v>1695</v>
      </c>
      <c r="D236" s="20">
        <v>1658.68</v>
      </c>
      <c r="E236" s="20">
        <v>1629.94</v>
      </c>
      <c r="F236" s="20">
        <v>1661.7</v>
      </c>
      <c r="G236" s="20">
        <v>1741.1399999999999</v>
      </c>
      <c r="H236" s="20">
        <v>1886.99</v>
      </c>
      <c r="I236" s="20">
        <v>2079.87</v>
      </c>
      <c r="J236" s="20">
        <v>2272.08</v>
      </c>
      <c r="K236" s="20">
        <v>2353.5099999999998</v>
      </c>
      <c r="L236" s="20">
        <v>2376.84</v>
      </c>
      <c r="M236" s="20">
        <v>2379.9100000000003</v>
      </c>
      <c r="N236" s="20">
        <v>2372.54</v>
      </c>
      <c r="O236" s="20">
        <v>2373.4100000000003</v>
      </c>
      <c r="P236" s="20">
        <v>2372.46</v>
      </c>
      <c r="Q236" s="20">
        <v>2368.1299999999997</v>
      </c>
      <c r="R236" s="20">
        <v>2385.29</v>
      </c>
      <c r="S236" s="20">
        <v>2373.56</v>
      </c>
      <c r="T236" s="20">
        <v>2358.7199999999998</v>
      </c>
      <c r="U236" s="20">
        <v>2330.0899999999997</v>
      </c>
      <c r="V236" s="20">
        <v>2300.39</v>
      </c>
      <c r="W236" s="20">
        <v>2173.83</v>
      </c>
      <c r="X236" s="20">
        <v>2055.67</v>
      </c>
      <c r="Y236" s="21">
        <v>1734.2</v>
      </c>
      <c r="Z236" s="79"/>
    </row>
    <row r="237" spans="1:26" x14ac:dyDescent="0.2">
      <c r="A237" s="35">
        <v>44549</v>
      </c>
      <c r="B237" s="77">
        <v>1722.11</v>
      </c>
      <c r="C237" s="20">
        <v>1669.3</v>
      </c>
      <c r="D237" s="20">
        <v>1638.49</v>
      </c>
      <c r="E237" s="20">
        <v>1622.95</v>
      </c>
      <c r="F237" s="20">
        <v>1637.31</v>
      </c>
      <c r="G237" s="20">
        <v>1674.44</v>
      </c>
      <c r="H237" s="20">
        <v>1747.03</v>
      </c>
      <c r="I237" s="20">
        <v>1815.77</v>
      </c>
      <c r="J237" s="20">
        <v>2086.8799999999997</v>
      </c>
      <c r="K237" s="20">
        <v>2182.0499999999997</v>
      </c>
      <c r="L237" s="20">
        <v>2210.08</v>
      </c>
      <c r="M237" s="20">
        <v>2214.77</v>
      </c>
      <c r="N237" s="20">
        <v>2212</v>
      </c>
      <c r="O237" s="20">
        <v>2215.75</v>
      </c>
      <c r="P237" s="20">
        <v>2217.71</v>
      </c>
      <c r="Q237" s="20">
        <v>2220.7199999999998</v>
      </c>
      <c r="R237" s="20">
        <v>2235.7999999999997</v>
      </c>
      <c r="S237" s="20">
        <v>2230.48</v>
      </c>
      <c r="T237" s="20">
        <v>2175.67</v>
      </c>
      <c r="U237" s="20">
        <v>2164.35</v>
      </c>
      <c r="V237" s="20">
        <v>2149.04</v>
      </c>
      <c r="W237" s="20">
        <v>2078.29</v>
      </c>
      <c r="X237" s="20">
        <v>1818.57</v>
      </c>
      <c r="Y237" s="21">
        <v>1649.19</v>
      </c>
      <c r="Z237" s="79"/>
    </row>
    <row r="238" spans="1:26" x14ac:dyDescent="0.2">
      <c r="A238" s="35">
        <v>44550</v>
      </c>
      <c r="B238" s="77">
        <v>1570.46</v>
      </c>
      <c r="C238" s="20">
        <v>1514.21</v>
      </c>
      <c r="D238" s="20">
        <v>1459.71</v>
      </c>
      <c r="E238" s="20">
        <v>1438.89</v>
      </c>
      <c r="F238" s="20">
        <v>1523.28</v>
      </c>
      <c r="G238" s="20">
        <v>1621.62</v>
      </c>
      <c r="H238" s="20">
        <v>1883.1</v>
      </c>
      <c r="I238" s="20">
        <v>2092.11</v>
      </c>
      <c r="J238" s="20">
        <v>2235.7199999999998</v>
      </c>
      <c r="K238" s="20">
        <v>2254.46</v>
      </c>
      <c r="L238" s="20">
        <v>2259.96</v>
      </c>
      <c r="M238" s="20">
        <v>2267.04</v>
      </c>
      <c r="N238" s="20">
        <v>2253.27</v>
      </c>
      <c r="O238" s="20">
        <v>2262.5300000000002</v>
      </c>
      <c r="P238" s="20">
        <v>2262.21</v>
      </c>
      <c r="Q238" s="20">
        <v>2245.0700000000002</v>
      </c>
      <c r="R238" s="20">
        <v>2246.61</v>
      </c>
      <c r="S238" s="20">
        <v>2205.44</v>
      </c>
      <c r="T238" s="20">
        <v>2182.3799999999997</v>
      </c>
      <c r="U238" s="20">
        <v>2191.5700000000002</v>
      </c>
      <c r="V238" s="20">
        <v>2037.32</v>
      </c>
      <c r="W238" s="20">
        <v>2007.8799999999999</v>
      </c>
      <c r="X238" s="20">
        <v>1790.41</v>
      </c>
      <c r="Y238" s="21">
        <v>1584.47</v>
      </c>
      <c r="Z238" s="79"/>
    </row>
    <row r="239" spans="1:26" x14ac:dyDescent="0.2">
      <c r="A239" s="35">
        <v>44551</v>
      </c>
      <c r="B239" s="77">
        <v>1518.9</v>
      </c>
      <c r="C239" s="20">
        <v>1434.1100000000001</v>
      </c>
      <c r="D239" s="20">
        <v>1364.67</v>
      </c>
      <c r="E239" s="20">
        <v>1340.7200000000003</v>
      </c>
      <c r="F239" s="20">
        <v>1407.47</v>
      </c>
      <c r="G239" s="20">
        <v>1588.1</v>
      </c>
      <c r="H239" s="20">
        <v>1836.33</v>
      </c>
      <c r="I239" s="20">
        <v>2050.8399999999997</v>
      </c>
      <c r="J239" s="20">
        <v>2171.14</v>
      </c>
      <c r="K239" s="20">
        <v>2195.48</v>
      </c>
      <c r="L239" s="20">
        <v>2203.0499999999997</v>
      </c>
      <c r="M239" s="20">
        <v>2210.37</v>
      </c>
      <c r="N239" s="20">
        <v>2197.42</v>
      </c>
      <c r="O239" s="20">
        <v>2206.5300000000002</v>
      </c>
      <c r="P239" s="20">
        <v>2201.48</v>
      </c>
      <c r="Q239" s="20">
        <v>2192.7800000000002</v>
      </c>
      <c r="R239" s="20">
        <v>2192.33</v>
      </c>
      <c r="S239" s="20">
        <v>2172.9</v>
      </c>
      <c r="T239" s="20">
        <v>2158.96</v>
      </c>
      <c r="U239" s="20">
        <v>2171.23</v>
      </c>
      <c r="V239" s="20">
        <v>2078.69</v>
      </c>
      <c r="W239" s="20">
        <v>2012.02</v>
      </c>
      <c r="X239" s="20">
        <v>1764.8</v>
      </c>
      <c r="Y239" s="21">
        <v>1545.8700000000001</v>
      </c>
      <c r="Z239" s="79"/>
    </row>
    <row r="240" spans="1:26" x14ac:dyDescent="0.2">
      <c r="A240" s="35">
        <v>44552</v>
      </c>
      <c r="B240" s="77">
        <v>1454.42</v>
      </c>
      <c r="C240" s="20">
        <v>1361.73</v>
      </c>
      <c r="D240" s="20">
        <v>1354.48</v>
      </c>
      <c r="E240" s="20">
        <v>1330.48</v>
      </c>
      <c r="F240" s="20">
        <v>1368.38</v>
      </c>
      <c r="G240" s="20">
        <v>1554.65</v>
      </c>
      <c r="H240" s="20">
        <v>1866.34</v>
      </c>
      <c r="I240" s="20">
        <v>2042.6399999999999</v>
      </c>
      <c r="J240" s="20">
        <v>2140.77</v>
      </c>
      <c r="K240" s="20">
        <v>2161.11</v>
      </c>
      <c r="L240" s="20">
        <v>2167.6299999999997</v>
      </c>
      <c r="M240" s="20">
        <v>2168.19</v>
      </c>
      <c r="N240" s="20">
        <v>2157.25</v>
      </c>
      <c r="O240" s="20">
        <v>2165.6</v>
      </c>
      <c r="P240" s="20">
        <v>2161.71</v>
      </c>
      <c r="Q240" s="20">
        <v>2158.0700000000002</v>
      </c>
      <c r="R240" s="20">
        <v>2174.6799999999998</v>
      </c>
      <c r="S240" s="20">
        <v>2146.12</v>
      </c>
      <c r="T240" s="20">
        <v>2137.5</v>
      </c>
      <c r="U240" s="20">
        <v>2128.85</v>
      </c>
      <c r="V240" s="20">
        <v>2089.11</v>
      </c>
      <c r="W240" s="20">
        <v>2006.9</v>
      </c>
      <c r="X240" s="20">
        <v>1746.99</v>
      </c>
      <c r="Y240" s="21">
        <v>1524.23</v>
      </c>
      <c r="Z240" s="79"/>
    </row>
    <row r="241" spans="1:26" x14ac:dyDescent="0.2">
      <c r="A241" s="35">
        <v>44553</v>
      </c>
      <c r="B241" s="77">
        <v>1409.05</v>
      </c>
      <c r="C241" s="20">
        <v>1323.16</v>
      </c>
      <c r="D241" s="20">
        <v>1293.2</v>
      </c>
      <c r="E241" s="20">
        <v>1286.6300000000001</v>
      </c>
      <c r="F241" s="20">
        <v>1349.13</v>
      </c>
      <c r="G241" s="20">
        <v>1556.1100000000001</v>
      </c>
      <c r="H241" s="20">
        <v>1871.43</v>
      </c>
      <c r="I241" s="20">
        <v>2081.1799999999998</v>
      </c>
      <c r="J241" s="20">
        <v>2182.19</v>
      </c>
      <c r="K241" s="20">
        <v>2194.39</v>
      </c>
      <c r="L241" s="20">
        <v>2196.3399999999997</v>
      </c>
      <c r="M241" s="20">
        <v>2204.54</v>
      </c>
      <c r="N241" s="20">
        <v>2195.69</v>
      </c>
      <c r="O241" s="20">
        <v>2200.54</v>
      </c>
      <c r="P241" s="20">
        <v>2198.2400000000002</v>
      </c>
      <c r="Q241" s="20">
        <v>2177.9299999999998</v>
      </c>
      <c r="R241" s="20">
        <v>2192.7800000000002</v>
      </c>
      <c r="S241" s="20">
        <v>2174.04</v>
      </c>
      <c r="T241" s="20">
        <v>2167.7999999999997</v>
      </c>
      <c r="U241" s="20">
        <v>2167.3200000000002</v>
      </c>
      <c r="V241" s="20">
        <v>2129.17</v>
      </c>
      <c r="W241" s="20">
        <v>1986.55</v>
      </c>
      <c r="X241" s="20">
        <v>1813.01</v>
      </c>
      <c r="Y241" s="21">
        <v>1539.89</v>
      </c>
      <c r="Z241" s="79"/>
    </row>
    <row r="242" spans="1:26" x14ac:dyDescent="0.2">
      <c r="A242" s="35">
        <v>44554</v>
      </c>
      <c r="B242" s="77">
        <v>1462.69</v>
      </c>
      <c r="C242" s="20">
        <v>1406.8</v>
      </c>
      <c r="D242" s="20">
        <v>1414.2</v>
      </c>
      <c r="E242" s="20">
        <v>1418.72</v>
      </c>
      <c r="F242" s="20">
        <v>1476.53</v>
      </c>
      <c r="G242" s="20">
        <v>1629.5</v>
      </c>
      <c r="H242" s="20">
        <v>1935.75</v>
      </c>
      <c r="I242" s="20">
        <v>2125.73</v>
      </c>
      <c r="J242" s="20">
        <v>2284.56</v>
      </c>
      <c r="K242" s="20">
        <v>2294.5499999999997</v>
      </c>
      <c r="L242" s="20">
        <v>2300.9299999999998</v>
      </c>
      <c r="M242" s="20">
        <v>2314.0300000000002</v>
      </c>
      <c r="N242" s="20">
        <v>2305.1299999999997</v>
      </c>
      <c r="O242" s="20">
        <v>2310.56</v>
      </c>
      <c r="P242" s="20">
        <v>2305.9100000000003</v>
      </c>
      <c r="Q242" s="20">
        <v>2280.86</v>
      </c>
      <c r="R242" s="20">
        <v>2303.9100000000003</v>
      </c>
      <c r="S242" s="20">
        <v>2296.0899999999997</v>
      </c>
      <c r="T242" s="20">
        <v>2289.3799999999997</v>
      </c>
      <c r="U242" s="20">
        <v>2294.25</v>
      </c>
      <c r="V242" s="20">
        <v>2228.73</v>
      </c>
      <c r="W242" s="20">
        <v>2166.04</v>
      </c>
      <c r="X242" s="20">
        <v>2010.49</v>
      </c>
      <c r="Y242" s="21">
        <v>1697.8</v>
      </c>
      <c r="Z242" s="79"/>
    </row>
    <row r="243" spans="1:26" x14ac:dyDescent="0.2">
      <c r="A243" s="35">
        <v>44555</v>
      </c>
      <c r="B243" s="77">
        <v>1697.59</v>
      </c>
      <c r="C243" s="20">
        <v>1612.28</v>
      </c>
      <c r="D243" s="20">
        <v>1595.46</v>
      </c>
      <c r="E243" s="20">
        <v>1584.3</v>
      </c>
      <c r="F243" s="20">
        <v>1597.04</v>
      </c>
      <c r="G243" s="20">
        <v>1643.68</v>
      </c>
      <c r="H243" s="20">
        <v>1836.35</v>
      </c>
      <c r="I243" s="20">
        <v>1987.76</v>
      </c>
      <c r="J243" s="20">
        <v>2225.1</v>
      </c>
      <c r="K243" s="20">
        <v>2359.0499999999997</v>
      </c>
      <c r="L243" s="20">
        <v>2388.6</v>
      </c>
      <c r="M243" s="20">
        <v>2394.8200000000002</v>
      </c>
      <c r="N243" s="20">
        <v>2389.33</v>
      </c>
      <c r="O243" s="20">
        <v>2390.35</v>
      </c>
      <c r="P243" s="20">
        <v>2380.5700000000002</v>
      </c>
      <c r="Q243" s="20">
        <v>2377.75</v>
      </c>
      <c r="R243" s="20">
        <v>2398.5500000000002</v>
      </c>
      <c r="S243" s="20">
        <v>2392.21</v>
      </c>
      <c r="T243" s="20">
        <v>2382.5300000000002</v>
      </c>
      <c r="U243" s="20">
        <v>2356.73</v>
      </c>
      <c r="V243" s="20">
        <v>2272.0700000000002</v>
      </c>
      <c r="W243" s="20">
        <v>2146.7000000000003</v>
      </c>
      <c r="X243" s="20">
        <v>1972.18</v>
      </c>
      <c r="Y243" s="21">
        <v>1706.42</v>
      </c>
      <c r="Z243" s="79"/>
    </row>
    <row r="244" spans="1:26" x14ac:dyDescent="0.2">
      <c r="A244" s="35">
        <v>44556</v>
      </c>
      <c r="B244" s="77">
        <v>1631.91</v>
      </c>
      <c r="C244" s="20">
        <v>1575.62</v>
      </c>
      <c r="D244" s="20">
        <v>1527.5</v>
      </c>
      <c r="E244" s="20">
        <v>1501.02</v>
      </c>
      <c r="F244" s="20">
        <v>1523.21</v>
      </c>
      <c r="G244" s="20">
        <v>1599.6399999999999</v>
      </c>
      <c r="H244" s="20">
        <v>1653.66</v>
      </c>
      <c r="I244" s="20">
        <v>1717.68</v>
      </c>
      <c r="J244" s="20">
        <v>1993.99</v>
      </c>
      <c r="K244" s="20">
        <v>2163.02</v>
      </c>
      <c r="L244" s="20">
        <v>2200.52</v>
      </c>
      <c r="M244" s="20">
        <v>2202.6</v>
      </c>
      <c r="N244" s="20">
        <v>2201.3200000000002</v>
      </c>
      <c r="O244" s="20">
        <v>2204.9699999999998</v>
      </c>
      <c r="P244" s="20">
        <v>2202.83</v>
      </c>
      <c r="Q244" s="20">
        <v>2198.7599999999998</v>
      </c>
      <c r="R244" s="20">
        <v>2228.14</v>
      </c>
      <c r="S244" s="20">
        <v>2224.4500000000003</v>
      </c>
      <c r="T244" s="20">
        <v>2216.2800000000002</v>
      </c>
      <c r="U244" s="20">
        <v>2199.9299999999998</v>
      </c>
      <c r="V244" s="20">
        <v>2166.9100000000003</v>
      </c>
      <c r="W244" s="20">
        <v>2112.2400000000002</v>
      </c>
      <c r="X244" s="20">
        <v>1888.08</v>
      </c>
      <c r="Y244" s="21">
        <v>1658.81</v>
      </c>
      <c r="Z244" s="79"/>
    </row>
    <row r="245" spans="1:26" x14ac:dyDescent="0.2">
      <c r="A245" s="35">
        <v>44557</v>
      </c>
      <c r="B245" s="77">
        <v>1583.18</v>
      </c>
      <c r="C245" s="20">
        <v>1489.41</v>
      </c>
      <c r="D245" s="20">
        <v>1468.01</v>
      </c>
      <c r="E245" s="20">
        <v>1460.47</v>
      </c>
      <c r="F245" s="20">
        <v>1527.55</v>
      </c>
      <c r="G245" s="20">
        <v>1636.28</v>
      </c>
      <c r="H245" s="20">
        <v>1965.79</v>
      </c>
      <c r="I245" s="20">
        <v>2162.9699999999998</v>
      </c>
      <c r="J245" s="20">
        <v>2300.52</v>
      </c>
      <c r="K245" s="20">
        <v>2316.0300000000002</v>
      </c>
      <c r="L245" s="20">
        <v>2317.69</v>
      </c>
      <c r="M245" s="20">
        <v>2330.12</v>
      </c>
      <c r="N245" s="20">
        <v>2318.52</v>
      </c>
      <c r="O245" s="20">
        <v>2327.44</v>
      </c>
      <c r="P245" s="20">
        <v>2327.15</v>
      </c>
      <c r="Q245" s="20">
        <v>2315.4500000000003</v>
      </c>
      <c r="R245" s="20">
        <v>2321.14</v>
      </c>
      <c r="S245" s="20">
        <v>2308.1799999999998</v>
      </c>
      <c r="T245" s="20">
        <v>2286.9100000000003</v>
      </c>
      <c r="U245" s="20">
        <v>2263.79</v>
      </c>
      <c r="V245" s="20">
        <v>2140.48</v>
      </c>
      <c r="W245" s="20">
        <v>2076.4900000000002</v>
      </c>
      <c r="X245" s="20">
        <v>1912.66</v>
      </c>
      <c r="Y245" s="21">
        <v>1630.72</v>
      </c>
      <c r="Z245" s="79"/>
    </row>
    <row r="246" spans="1:26" x14ac:dyDescent="0.2">
      <c r="A246" s="35">
        <v>44558</v>
      </c>
      <c r="B246" s="77">
        <v>1561.73</v>
      </c>
      <c r="C246" s="20">
        <v>1500.72</v>
      </c>
      <c r="D246" s="20">
        <v>1460.25</v>
      </c>
      <c r="E246" s="20">
        <v>1450.41</v>
      </c>
      <c r="F246" s="20">
        <v>1532.5900000000001</v>
      </c>
      <c r="G246" s="20">
        <v>1622.49</v>
      </c>
      <c r="H246" s="20">
        <v>1858.97</v>
      </c>
      <c r="I246" s="20">
        <v>2094.92</v>
      </c>
      <c r="J246" s="20">
        <v>2282.92</v>
      </c>
      <c r="K246" s="20">
        <v>2301.62</v>
      </c>
      <c r="L246" s="20">
        <v>2304.1299999999997</v>
      </c>
      <c r="M246" s="20">
        <v>2306.0300000000002</v>
      </c>
      <c r="N246" s="20">
        <v>2297.46</v>
      </c>
      <c r="O246" s="20">
        <v>2301.94</v>
      </c>
      <c r="P246" s="20">
        <v>2302.25</v>
      </c>
      <c r="Q246" s="20">
        <v>2295.9699999999998</v>
      </c>
      <c r="R246" s="20">
        <v>2300.4100000000003</v>
      </c>
      <c r="S246" s="20">
        <v>2302.62</v>
      </c>
      <c r="T246" s="20">
        <v>2317.23</v>
      </c>
      <c r="U246" s="20">
        <v>2301.75</v>
      </c>
      <c r="V246" s="20">
        <v>2197.71</v>
      </c>
      <c r="W246" s="20">
        <v>2094.9500000000003</v>
      </c>
      <c r="X246" s="20">
        <v>1812.6</v>
      </c>
      <c r="Y246" s="21">
        <v>1613.97</v>
      </c>
      <c r="Z246" s="79"/>
    </row>
    <row r="247" spans="1:26" x14ac:dyDescent="0.2">
      <c r="A247" s="35">
        <v>44559</v>
      </c>
      <c r="B247" s="77">
        <v>1564.45</v>
      </c>
      <c r="C247" s="20">
        <v>1501.21</v>
      </c>
      <c r="D247" s="20">
        <v>1471.04</v>
      </c>
      <c r="E247" s="20">
        <v>1474.6100000000001</v>
      </c>
      <c r="F247" s="20">
        <v>1518.3700000000001</v>
      </c>
      <c r="G247" s="20">
        <v>1652.44</v>
      </c>
      <c r="H247" s="20">
        <v>1988.98</v>
      </c>
      <c r="I247" s="20">
        <v>2193.9699999999998</v>
      </c>
      <c r="J247" s="20">
        <v>2365.25</v>
      </c>
      <c r="K247" s="20">
        <v>2394</v>
      </c>
      <c r="L247" s="20">
        <v>2405.31</v>
      </c>
      <c r="M247" s="20">
        <v>2402.73</v>
      </c>
      <c r="N247" s="20">
        <v>2397.04</v>
      </c>
      <c r="O247" s="20">
        <v>2404.04</v>
      </c>
      <c r="P247" s="20">
        <v>2395.5100000000002</v>
      </c>
      <c r="Q247" s="20">
        <v>2389.33</v>
      </c>
      <c r="R247" s="20">
        <v>2411.1</v>
      </c>
      <c r="S247" s="20">
        <v>2399.1800000000003</v>
      </c>
      <c r="T247" s="20">
        <v>2395.23</v>
      </c>
      <c r="U247" s="20">
        <v>2331.62</v>
      </c>
      <c r="V247" s="20">
        <v>2294.5099999999998</v>
      </c>
      <c r="W247" s="20">
        <v>2211.4</v>
      </c>
      <c r="X247" s="20">
        <v>2016.04</v>
      </c>
      <c r="Y247" s="21">
        <v>1741.35</v>
      </c>
      <c r="Z247" s="79"/>
    </row>
    <row r="248" spans="1:26" x14ac:dyDescent="0.2">
      <c r="A248" s="35">
        <v>44560</v>
      </c>
      <c r="B248" s="77">
        <v>1665.58</v>
      </c>
      <c r="C248" s="20">
        <v>1552.52</v>
      </c>
      <c r="D248" s="20">
        <v>1538.88</v>
      </c>
      <c r="E248" s="20">
        <v>1542.6200000000001</v>
      </c>
      <c r="F248" s="20">
        <v>1595.09</v>
      </c>
      <c r="G248" s="20">
        <v>1733.06</v>
      </c>
      <c r="H248" s="20">
        <v>1994.75</v>
      </c>
      <c r="I248" s="20">
        <v>2248.25</v>
      </c>
      <c r="J248" s="20">
        <v>2363.04</v>
      </c>
      <c r="K248" s="20">
        <v>2372.62</v>
      </c>
      <c r="L248" s="20">
        <v>2376.83</v>
      </c>
      <c r="M248" s="20">
        <v>2379.7000000000003</v>
      </c>
      <c r="N248" s="20">
        <v>2370.17</v>
      </c>
      <c r="O248" s="20">
        <v>2371.39</v>
      </c>
      <c r="P248" s="20">
        <v>2369.2400000000002</v>
      </c>
      <c r="Q248" s="20">
        <v>2359.7800000000002</v>
      </c>
      <c r="R248" s="20">
        <v>2372.0300000000002</v>
      </c>
      <c r="S248" s="20">
        <v>2368.12</v>
      </c>
      <c r="T248" s="20">
        <v>2361.9699999999998</v>
      </c>
      <c r="U248" s="20">
        <v>2352.25</v>
      </c>
      <c r="V248" s="20">
        <v>2308.2999999999997</v>
      </c>
      <c r="W248" s="20">
        <v>2316.69</v>
      </c>
      <c r="X248" s="20">
        <v>2133.1</v>
      </c>
      <c r="Y248" s="21">
        <v>1954.04</v>
      </c>
      <c r="Z248" s="79"/>
    </row>
    <row r="249" spans="1:26" x14ac:dyDescent="0.2">
      <c r="A249" s="35">
        <v>44561</v>
      </c>
      <c r="B249" s="77">
        <v>1717.76</v>
      </c>
      <c r="C249" s="20">
        <v>1568.54</v>
      </c>
      <c r="D249" s="20">
        <v>1537.02</v>
      </c>
      <c r="E249" s="20">
        <v>1533.01</v>
      </c>
      <c r="F249" s="20">
        <v>1531.05</v>
      </c>
      <c r="G249" s="20">
        <v>1572.95</v>
      </c>
      <c r="H249" s="20">
        <v>1612.8</v>
      </c>
      <c r="I249" s="20">
        <v>1806.75</v>
      </c>
      <c r="J249" s="20">
        <v>1973.96</v>
      </c>
      <c r="K249" s="20">
        <v>2091.3799999999997</v>
      </c>
      <c r="L249" s="20">
        <v>2156.65</v>
      </c>
      <c r="M249" s="20">
        <v>2171.14</v>
      </c>
      <c r="N249" s="20">
        <v>2164.5099999999998</v>
      </c>
      <c r="O249" s="20">
        <v>2171.7999999999997</v>
      </c>
      <c r="P249" s="20">
        <v>2173.5899999999997</v>
      </c>
      <c r="Q249" s="20">
        <v>2163.5099999999998</v>
      </c>
      <c r="R249" s="20">
        <v>2185.0700000000002</v>
      </c>
      <c r="S249" s="20">
        <v>2186.0899999999997</v>
      </c>
      <c r="T249" s="20">
        <v>2179.14</v>
      </c>
      <c r="U249" s="20">
        <v>2168.23</v>
      </c>
      <c r="V249" s="20">
        <v>2165.2000000000003</v>
      </c>
      <c r="W249" s="20">
        <v>2140.6299999999997</v>
      </c>
      <c r="X249" s="20">
        <v>2031.3899999999999</v>
      </c>
      <c r="Y249" s="21">
        <v>1873.4</v>
      </c>
      <c r="Z249" s="79"/>
    </row>
    <row r="250" spans="1:26" ht="13.5" thickBot="1" x14ac:dyDescent="0.25"/>
    <row r="251" spans="1:26" ht="13.5" thickBot="1" x14ac:dyDescent="0.25">
      <c r="A251" s="244" t="s">
        <v>59</v>
      </c>
      <c r="B251" s="249" t="s">
        <v>6</v>
      </c>
      <c r="C251" s="246"/>
      <c r="D251" s="246"/>
      <c r="E251" s="246"/>
      <c r="F251" s="246"/>
      <c r="G251" s="246"/>
      <c r="H251" s="246"/>
      <c r="I251" s="246"/>
      <c r="J251" s="246"/>
      <c r="K251" s="246"/>
      <c r="L251" s="246"/>
      <c r="M251" s="246"/>
      <c r="N251" s="246"/>
      <c r="O251" s="246"/>
      <c r="P251" s="246"/>
      <c r="Q251" s="246"/>
      <c r="R251" s="246"/>
      <c r="S251" s="246"/>
      <c r="T251" s="246"/>
      <c r="U251" s="246"/>
      <c r="V251" s="246"/>
      <c r="W251" s="246"/>
      <c r="X251" s="246"/>
      <c r="Y251" s="247"/>
    </row>
    <row r="252" spans="1:26" ht="24.75" thickBot="1" x14ac:dyDescent="0.25">
      <c r="A252" s="250"/>
      <c r="B252" s="25" t="s">
        <v>60</v>
      </c>
      <c r="C252" s="26" t="s">
        <v>61</v>
      </c>
      <c r="D252" s="26" t="s">
        <v>62</v>
      </c>
      <c r="E252" s="26" t="s">
        <v>63</v>
      </c>
      <c r="F252" s="26" t="s">
        <v>64</v>
      </c>
      <c r="G252" s="26" t="s">
        <v>65</v>
      </c>
      <c r="H252" s="26" t="s">
        <v>66</v>
      </c>
      <c r="I252" s="26" t="s">
        <v>67</v>
      </c>
      <c r="J252" s="26" t="s">
        <v>68</v>
      </c>
      <c r="K252" s="26" t="s">
        <v>84</v>
      </c>
      <c r="L252" s="26" t="s">
        <v>69</v>
      </c>
      <c r="M252" s="26" t="s">
        <v>70</v>
      </c>
      <c r="N252" s="26" t="s">
        <v>71</v>
      </c>
      <c r="O252" s="26" t="s">
        <v>72</v>
      </c>
      <c r="P252" s="26" t="s">
        <v>73</v>
      </c>
      <c r="Q252" s="26" t="s">
        <v>74</v>
      </c>
      <c r="R252" s="26" t="s">
        <v>75</v>
      </c>
      <c r="S252" s="26" t="s">
        <v>76</v>
      </c>
      <c r="T252" s="26" t="s">
        <v>77</v>
      </c>
      <c r="U252" s="26" t="s">
        <v>78</v>
      </c>
      <c r="V252" s="26" t="s">
        <v>79</v>
      </c>
      <c r="W252" s="26" t="s">
        <v>80</v>
      </c>
      <c r="X252" s="26" t="s">
        <v>81</v>
      </c>
      <c r="Y252" s="27" t="s">
        <v>82</v>
      </c>
    </row>
    <row r="253" spans="1:26" x14ac:dyDescent="0.2">
      <c r="A253" s="34">
        <v>44531</v>
      </c>
      <c r="B253" s="33">
        <v>1655.12</v>
      </c>
      <c r="C253" s="33">
        <v>1584.47</v>
      </c>
      <c r="D253" s="33">
        <v>1544.11</v>
      </c>
      <c r="E253" s="33">
        <v>1531.53</v>
      </c>
      <c r="F253" s="33">
        <v>1628.98</v>
      </c>
      <c r="G253" s="33">
        <v>1780.2399999999998</v>
      </c>
      <c r="H253" s="33">
        <v>2045.1299999999999</v>
      </c>
      <c r="I253" s="33">
        <v>2266.09</v>
      </c>
      <c r="J253" s="33">
        <v>2404.79</v>
      </c>
      <c r="K253" s="33">
        <v>2405.9</v>
      </c>
      <c r="L253" s="33">
        <v>2406.1</v>
      </c>
      <c r="M253" s="33">
        <v>2405.39</v>
      </c>
      <c r="N253" s="33">
        <v>2405.9699999999998</v>
      </c>
      <c r="O253" s="33">
        <v>2405.37</v>
      </c>
      <c r="P253" s="33">
        <v>2405.6799999999998</v>
      </c>
      <c r="Q253" s="33">
        <v>2406.08</v>
      </c>
      <c r="R253" s="33">
        <v>2406.36</v>
      </c>
      <c r="S253" s="33">
        <v>2403.06</v>
      </c>
      <c r="T253" s="33">
        <v>2371.65</v>
      </c>
      <c r="U253" s="33">
        <v>2359.7399999999998</v>
      </c>
      <c r="V253" s="33">
        <v>2266.38</v>
      </c>
      <c r="W253" s="33">
        <v>2184.13</v>
      </c>
      <c r="X253" s="33">
        <v>1922.55</v>
      </c>
      <c r="Y253" s="33">
        <v>1715.55</v>
      </c>
      <c r="Z253" s="79"/>
    </row>
    <row r="254" spans="1:26" x14ac:dyDescent="0.2">
      <c r="A254" s="35">
        <v>44532</v>
      </c>
      <c r="B254" s="77">
        <v>1639.28</v>
      </c>
      <c r="C254" s="20">
        <v>1561.19</v>
      </c>
      <c r="D254" s="20">
        <v>1499.47</v>
      </c>
      <c r="E254" s="20">
        <v>1481.07</v>
      </c>
      <c r="F254" s="20">
        <v>1581.76</v>
      </c>
      <c r="G254" s="20">
        <v>1732.4799999999998</v>
      </c>
      <c r="H254" s="20">
        <v>2004.29</v>
      </c>
      <c r="I254" s="20">
        <v>2226.36</v>
      </c>
      <c r="J254" s="20">
        <v>2393.54</v>
      </c>
      <c r="K254" s="20">
        <v>2408.3000000000002</v>
      </c>
      <c r="L254" s="20">
        <v>2407.79</v>
      </c>
      <c r="M254" s="20">
        <v>2406.7399999999998</v>
      </c>
      <c r="N254" s="20">
        <v>2407.5</v>
      </c>
      <c r="O254" s="20">
        <v>2407.04</v>
      </c>
      <c r="P254" s="20">
        <v>2407.13</v>
      </c>
      <c r="Q254" s="20">
        <v>2407.9499999999998</v>
      </c>
      <c r="R254" s="20">
        <v>2408.58</v>
      </c>
      <c r="S254" s="20">
        <v>2406.3200000000002</v>
      </c>
      <c r="T254" s="20">
        <v>2390.87</v>
      </c>
      <c r="U254" s="20">
        <v>2374.69</v>
      </c>
      <c r="V254" s="20">
        <v>2264.41</v>
      </c>
      <c r="W254" s="20">
        <v>2167.7600000000002</v>
      </c>
      <c r="X254" s="20">
        <v>1828.04</v>
      </c>
      <c r="Y254" s="21">
        <v>1682.75</v>
      </c>
      <c r="Z254" s="79"/>
    </row>
    <row r="255" spans="1:26" x14ac:dyDescent="0.2">
      <c r="A255" s="35">
        <v>44533</v>
      </c>
      <c r="B255" s="77">
        <v>1654.37</v>
      </c>
      <c r="C255" s="20">
        <v>1575.29</v>
      </c>
      <c r="D255" s="20">
        <v>1521.73</v>
      </c>
      <c r="E255" s="20">
        <v>1523.5</v>
      </c>
      <c r="F255" s="20">
        <v>1617.6599999999999</v>
      </c>
      <c r="G255" s="20">
        <v>1789.8999999999999</v>
      </c>
      <c r="H255" s="20">
        <v>2026.29</v>
      </c>
      <c r="I255" s="20">
        <v>2254.89</v>
      </c>
      <c r="J255" s="20">
        <v>2367.63</v>
      </c>
      <c r="K255" s="20">
        <v>2382.1799999999998</v>
      </c>
      <c r="L255" s="20">
        <v>2395.6799999999998</v>
      </c>
      <c r="M255" s="20">
        <v>2397.27</v>
      </c>
      <c r="N255" s="20">
        <v>2385.27</v>
      </c>
      <c r="O255" s="20">
        <v>2390.5300000000002</v>
      </c>
      <c r="P255" s="20">
        <v>2390.34</v>
      </c>
      <c r="Q255" s="20">
        <v>2391.85</v>
      </c>
      <c r="R255" s="20">
        <v>2400.8000000000002</v>
      </c>
      <c r="S255" s="20">
        <v>2382.12</v>
      </c>
      <c r="T255" s="20">
        <v>2366.41</v>
      </c>
      <c r="U255" s="20">
        <v>2362.1799999999998</v>
      </c>
      <c r="V255" s="20">
        <v>2271.6799999999998</v>
      </c>
      <c r="W255" s="20">
        <v>2181.64</v>
      </c>
      <c r="X255" s="20">
        <v>1910.57</v>
      </c>
      <c r="Y255" s="21">
        <v>1727.8999999999999</v>
      </c>
      <c r="Z255" s="79"/>
    </row>
    <row r="256" spans="1:26" x14ac:dyDescent="0.2">
      <c r="A256" s="35">
        <v>44534</v>
      </c>
      <c r="B256" s="77">
        <v>1762.87</v>
      </c>
      <c r="C256" s="20">
        <v>1673.27</v>
      </c>
      <c r="D256" s="20">
        <v>1639.54</v>
      </c>
      <c r="E256" s="20">
        <v>1631.23</v>
      </c>
      <c r="F256" s="20">
        <v>1659.6299999999999</v>
      </c>
      <c r="G256" s="20">
        <v>1744.37</v>
      </c>
      <c r="H256" s="20">
        <v>1894.1499999999999</v>
      </c>
      <c r="I256" s="20">
        <v>1948.6499999999999</v>
      </c>
      <c r="J256" s="20">
        <v>2202.09</v>
      </c>
      <c r="K256" s="20">
        <v>2301.3000000000002</v>
      </c>
      <c r="L256" s="20">
        <v>2337.63</v>
      </c>
      <c r="M256" s="20">
        <v>2341.7800000000002</v>
      </c>
      <c r="N256" s="20">
        <v>2337.2800000000002</v>
      </c>
      <c r="O256" s="20">
        <v>2340.27</v>
      </c>
      <c r="P256" s="20">
        <v>2342.5100000000002</v>
      </c>
      <c r="Q256" s="20">
        <v>2332.29</v>
      </c>
      <c r="R256" s="20">
        <v>2365.75</v>
      </c>
      <c r="S256" s="20">
        <v>2357.0300000000002</v>
      </c>
      <c r="T256" s="20">
        <v>2340.09</v>
      </c>
      <c r="U256" s="20">
        <v>2307.7199999999998</v>
      </c>
      <c r="V256" s="20">
        <v>2232.0500000000002</v>
      </c>
      <c r="W256" s="20">
        <v>2186.83</v>
      </c>
      <c r="X256" s="20">
        <v>2056.89</v>
      </c>
      <c r="Y256" s="21">
        <v>1755.2299999999998</v>
      </c>
      <c r="Z256" s="79"/>
    </row>
    <row r="257" spans="1:26" x14ac:dyDescent="0.2">
      <c r="A257" s="35">
        <v>44535</v>
      </c>
      <c r="B257" s="77">
        <v>1742.77</v>
      </c>
      <c r="C257" s="20">
        <v>1666.69</v>
      </c>
      <c r="D257" s="20">
        <v>1628.07</v>
      </c>
      <c r="E257" s="20">
        <v>1608.8899999999999</v>
      </c>
      <c r="F257" s="20">
        <v>1632.86</v>
      </c>
      <c r="G257" s="20">
        <v>1671.4199999999998</v>
      </c>
      <c r="H257" s="20">
        <v>1813.37</v>
      </c>
      <c r="I257" s="20">
        <v>1857.59</v>
      </c>
      <c r="J257" s="20">
        <v>2025.53</v>
      </c>
      <c r="K257" s="20">
        <v>2163.27</v>
      </c>
      <c r="L257" s="20">
        <v>2226.61</v>
      </c>
      <c r="M257" s="20">
        <v>2231.08</v>
      </c>
      <c r="N257" s="20">
        <v>2233.69</v>
      </c>
      <c r="O257" s="20">
        <v>2236.06</v>
      </c>
      <c r="P257" s="20">
        <v>2237.96</v>
      </c>
      <c r="Q257" s="20">
        <v>2240.7600000000002</v>
      </c>
      <c r="R257" s="20">
        <v>2259.39</v>
      </c>
      <c r="S257" s="20">
        <v>2256.8200000000002</v>
      </c>
      <c r="T257" s="20">
        <v>2247.27</v>
      </c>
      <c r="U257" s="20">
        <v>2240.86</v>
      </c>
      <c r="V257" s="20">
        <v>2194.56</v>
      </c>
      <c r="W257" s="20">
        <v>2169.44</v>
      </c>
      <c r="X257" s="20">
        <v>1983.56</v>
      </c>
      <c r="Y257" s="21">
        <v>1736.6399999999999</v>
      </c>
      <c r="Z257" s="79"/>
    </row>
    <row r="258" spans="1:26" x14ac:dyDescent="0.2">
      <c r="A258" s="35">
        <v>44536</v>
      </c>
      <c r="B258" s="77">
        <v>1661.6599999999999</v>
      </c>
      <c r="C258" s="20">
        <v>1602.8799999999999</v>
      </c>
      <c r="D258" s="20">
        <v>1544.07</v>
      </c>
      <c r="E258" s="20">
        <v>1505.1499999999999</v>
      </c>
      <c r="F258" s="20">
        <v>1621.6499999999999</v>
      </c>
      <c r="G258" s="20">
        <v>1770.7299999999998</v>
      </c>
      <c r="H258" s="20">
        <v>2039.78</v>
      </c>
      <c r="I258" s="20">
        <v>2204.5</v>
      </c>
      <c r="J258" s="20">
        <v>2268.5100000000002</v>
      </c>
      <c r="K258" s="20">
        <v>2277.9899999999998</v>
      </c>
      <c r="L258" s="20">
        <v>2282.87</v>
      </c>
      <c r="M258" s="20">
        <v>2286.16</v>
      </c>
      <c r="N258" s="20">
        <v>2277.3200000000002</v>
      </c>
      <c r="O258" s="20">
        <v>2283.66</v>
      </c>
      <c r="P258" s="20">
        <v>2288.1999999999998</v>
      </c>
      <c r="Q258" s="20">
        <v>2282.62</v>
      </c>
      <c r="R258" s="20">
        <v>2283.4499999999998</v>
      </c>
      <c r="S258" s="20">
        <v>2273.2800000000002</v>
      </c>
      <c r="T258" s="20">
        <v>2262.2199999999998</v>
      </c>
      <c r="U258" s="20">
        <v>2256.5300000000002</v>
      </c>
      <c r="V258" s="20">
        <v>2196.44</v>
      </c>
      <c r="W258" s="20">
        <v>2138.36</v>
      </c>
      <c r="X258" s="20">
        <v>1860.05</v>
      </c>
      <c r="Y258" s="21">
        <v>1689.8</v>
      </c>
      <c r="Z258" s="79"/>
    </row>
    <row r="259" spans="1:26" x14ac:dyDescent="0.2">
      <c r="A259" s="35">
        <v>44537</v>
      </c>
      <c r="B259" s="77">
        <v>1609.8</v>
      </c>
      <c r="C259" s="20">
        <v>1512</v>
      </c>
      <c r="D259" s="20">
        <v>1471.77</v>
      </c>
      <c r="E259" s="20">
        <v>1452.24</v>
      </c>
      <c r="F259" s="20">
        <v>1542.81</v>
      </c>
      <c r="G259" s="20">
        <v>1690.56</v>
      </c>
      <c r="H259" s="20">
        <v>1957.8799999999999</v>
      </c>
      <c r="I259" s="20">
        <v>2133.87</v>
      </c>
      <c r="J259" s="20">
        <v>2195.21</v>
      </c>
      <c r="K259" s="20">
        <v>2202.08</v>
      </c>
      <c r="L259" s="20">
        <v>2203.64</v>
      </c>
      <c r="M259" s="20">
        <v>2205.79</v>
      </c>
      <c r="N259" s="20">
        <v>2208.1799999999998</v>
      </c>
      <c r="O259" s="20">
        <v>2206.87</v>
      </c>
      <c r="P259" s="20">
        <v>2211.4299999999998</v>
      </c>
      <c r="Q259" s="20">
        <v>2202.75</v>
      </c>
      <c r="R259" s="20">
        <v>2205.7399999999998</v>
      </c>
      <c r="S259" s="20">
        <v>2197.4699999999998</v>
      </c>
      <c r="T259" s="20">
        <v>2186.8200000000002</v>
      </c>
      <c r="U259" s="20">
        <v>2177.59</v>
      </c>
      <c r="V259" s="20">
        <v>2131.71</v>
      </c>
      <c r="W259" s="20">
        <v>2067.12</v>
      </c>
      <c r="X259" s="20">
        <v>1747.62</v>
      </c>
      <c r="Y259" s="21">
        <v>1620.53</v>
      </c>
      <c r="Z259" s="79"/>
    </row>
    <row r="260" spans="1:26" x14ac:dyDescent="0.2">
      <c r="A260" s="35">
        <v>44538</v>
      </c>
      <c r="B260" s="77">
        <v>1596.22</v>
      </c>
      <c r="C260" s="20">
        <v>1520.33</v>
      </c>
      <c r="D260" s="20">
        <v>1464.35</v>
      </c>
      <c r="E260" s="20">
        <v>1463.6699999999998</v>
      </c>
      <c r="F260" s="20">
        <v>1553.21</v>
      </c>
      <c r="G260" s="20">
        <v>1743.1499999999999</v>
      </c>
      <c r="H260" s="20">
        <v>2040.4399999999998</v>
      </c>
      <c r="I260" s="20">
        <v>2252.42</v>
      </c>
      <c r="J260" s="20">
        <v>2371.08</v>
      </c>
      <c r="K260" s="20">
        <v>2382.63</v>
      </c>
      <c r="L260" s="20">
        <v>2389.52</v>
      </c>
      <c r="M260" s="20">
        <v>2402.67</v>
      </c>
      <c r="N260" s="20">
        <v>2394.56</v>
      </c>
      <c r="O260" s="20">
        <v>2403.39</v>
      </c>
      <c r="P260" s="20">
        <v>2392.85</v>
      </c>
      <c r="Q260" s="20">
        <v>2381.9699999999998</v>
      </c>
      <c r="R260" s="20">
        <v>2373.6</v>
      </c>
      <c r="S260" s="20">
        <v>2354.06</v>
      </c>
      <c r="T260" s="20">
        <v>2351.4499999999998</v>
      </c>
      <c r="U260" s="20">
        <v>2341.66</v>
      </c>
      <c r="V260" s="20">
        <v>2202.62</v>
      </c>
      <c r="W260" s="20">
        <v>2168.34</v>
      </c>
      <c r="X260" s="20">
        <v>1926.1</v>
      </c>
      <c r="Y260" s="21">
        <v>1698.9099999999999</v>
      </c>
      <c r="Z260" s="79"/>
    </row>
    <row r="261" spans="1:26" x14ac:dyDescent="0.2">
      <c r="A261" s="35">
        <v>44539</v>
      </c>
      <c r="B261" s="77">
        <v>1628.36</v>
      </c>
      <c r="C261" s="20">
        <v>1549.6699999999998</v>
      </c>
      <c r="D261" s="20">
        <v>1492.7</v>
      </c>
      <c r="E261" s="20">
        <v>1488.56</v>
      </c>
      <c r="F261" s="20">
        <v>1562.7</v>
      </c>
      <c r="G261" s="20">
        <v>1729.9399999999998</v>
      </c>
      <c r="H261" s="20">
        <v>2016.6899999999998</v>
      </c>
      <c r="I261" s="20">
        <v>2217.46</v>
      </c>
      <c r="J261" s="20">
        <v>2283.88</v>
      </c>
      <c r="K261" s="20">
        <v>2298.3200000000002</v>
      </c>
      <c r="L261" s="20">
        <v>2306.54</v>
      </c>
      <c r="M261" s="20">
        <v>2311.67</v>
      </c>
      <c r="N261" s="20">
        <v>2302.9299999999998</v>
      </c>
      <c r="O261" s="20">
        <v>2308.79</v>
      </c>
      <c r="P261" s="20">
        <v>2307.89</v>
      </c>
      <c r="Q261" s="20">
        <v>2300.46</v>
      </c>
      <c r="R261" s="20">
        <v>2309.4899999999998</v>
      </c>
      <c r="S261" s="20">
        <v>2304.69</v>
      </c>
      <c r="T261" s="20">
        <v>2276.1</v>
      </c>
      <c r="U261" s="20">
        <v>2241.3000000000002</v>
      </c>
      <c r="V261" s="20">
        <v>2202.7600000000002</v>
      </c>
      <c r="W261" s="20">
        <v>2145.0100000000002</v>
      </c>
      <c r="X261" s="20">
        <v>1864.37</v>
      </c>
      <c r="Y261" s="21">
        <v>1709.2099999999998</v>
      </c>
      <c r="Z261" s="79"/>
    </row>
    <row r="262" spans="1:26" x14ac:dyDescent="0.2">
      <c r="A262" s="35">
        <v>44540</v>
      </c>
      <c r="B262" s="77">
        <v>1603.76</v>
      </c>
      <c r="C262" s="20">
        <v>1529.27</v>
      </c>
      <c r="D262" s="20">
        <v>1500.6699999999998</v>
      </c>
      <c r="E262" s="20">
        <v>1495.1</v>
      </c>
      <c r="F262" s="20">
        <v>1615.58</v>
      </c>
      <c r="G262" s="20">
        <v>1736.2399999999998</v>
      </c>
      <c r="H262" s="20">
        <v>2023.6399999999999</v>
      </c>
      <c r="I262" s="20">
        <v>2190.12</v>
      </c>
      <c r="J262" s="20">
        <v>2266.5500000000002</v>
      </c>
      <c r="K262" s="20">
        <v>2272.11</v>
      </c>
      <c r="L262" s="20">
        <v>2283.4699999999998</v>
      </c>
      <c r="M262" s="20">
        <v>2293.29</v>
      </c>
      <c r="N262" s="20">
        <v>2287.4899999999998</v>
      </c>
      <c r="O262" s="20">
        <v>2291.77</v>
      </c>
      <c r="P262" s="20">
        <v>2288.1</v>
      </c>
      <c r="Q262" s="20">
        <v>2279.7600000000002</v>
      </c>
      <c r="R262" s="20">
        <v>2272.1799999999998</v>
      </c>
      <c r="S262" s="20">
        <v>2253.1</v>
      </c>
      <c r="T262" s="20">
        <v>2233.61</v>
      </c>
      <c r="U262" s="20">
        <v>2235.7199999999998</v>
      </c>
      <c r="V262" s="20">
        <v>2167.84</v>
      </c>
      <c r="W262" s="20">
        <v>2122.5100000000002</v>
      </c>
      <c r="X262" s="20">
        <v>1904.59</v>
      </c>
      <c r="Y262" s="21">
        <v>1701.6999999999998</v>
      </c>
      <c r="Z262" s="79"/>
    </row>
    <row r="263" spans="1:26" x14ac:dyDescent="0.2">
      <c r="A263" s="35">
        <v>44541</v>
      </c>
      <c r="B263" s="77">
        <v>1634.49</v>
      </c>
      <c r="C263" s="20">
        <v>1583.35</v>
      </c>
      <c r="D263" s="20">
        <v>1487.6799999999998</v>
      </c>
      <c r="E263" s="20">
        <v>1476.36</v>
      </c>
      <c r="F263" s="20">
        <v>1502.4299999999998</v>
      </c>
      <c r="G263" s="20">
        <v>1606.53</v>
      </c>
      <c r="H263" s="20">
        <v>1739.1999999999998</v>
      </c>
      <c r="I263" s="20">
        <v>1865</v>
      </c>
      <c r="J263" s="20">
        <v>2097.54</v>
      </c>
      <c r="K263" s="20">
        <v>2163.71</v>
      </c>
      <c r="L263" s="20">
        <v>2205.27</v>
      </c>
      <c r="M263" s="20">
        <v>2205.56</v>
      </c>
      <c r="N263" s="20">
        <v>2203.7399999999998</v>
      </c>
      <c r="O263" s="20">
        <v>2206.54</v>
      </c>
      <c r="P263" s="20">
        <v>2207.25</v>
      </c>
      <c r="Q263" s="20">
        <v>2204.64</v>
      </c>
      <c r="R263" s="20">
        <v>2215.73</v>
      </c>
      <c r="S263" s="20">
        <v>2215.7399999999998</v>
      </c>
      <c r="T263" s="20">
        <v>2213.9899999999998</v>
      </c>
      <c r="U263" s="20">
        <v>2166.11</v>
      </c>
      <c r="V263" s="20">
        <v>2143.27</v>
      </c>
      <c r="W263" s="20">
        <v>2068.7600000000002</v>
      </c>
      <c r="X263" s="20">
        <v>1807.32</v>
      </c>
      <c r="Y263" s="21">
        <v>1648.1</v>
      </c>
      <c r="Z263" s="79"/>
    </row>
    <row r="264" spans="1:26" x14ac:dyDescent="0.2">
      <c r="A264" s="35">
        <v>44542</v>
      </c>
      <c r="B264" s="77">
        <v>1610.8999999999999</v>
      </c>
      <c r="C264" s="20">
        <v>1525.4099999999999</v>
      </c>
      <c r="D264" s="20">
        <v>1484.01</v>
      </c>
      <c r="E264" s="20">
        <v>1463.8999999999999</v>
      </c>
      <c r="F264" s="20">
        <v>1468.5</v>
      </c>
      <c r="G264" s="20">
        <v>1552.3799999999999</v>
      </c>
      <c r="H264" s="20">
        <v>1645.57</v>
      </c>
      <c r="I264" s="20">
        <v>1663.56</v>
      </c>
      <c r="J264" s="20">
        <v>1834.9499999999998</v>
      </c>
      <c r="K264" s="20">
        <v>2032.76</v>
      </c>
      <c r="L264" s="20">
        <v>2087.4899999999998</v>
      </c>
      <c r="M264" s="20">
        <v>2091.0700000000002</v>
      </c>
      <c r="N264" s="20">
        <v>2094.13</v>
      </c>
      <c r="O264" s="20">
        <v>2106.84</v>
      </c>
      <c r="P264" s="20">
        <v>2112.2800000000002</v>
      </c>
      <c r="Q264" s="20">
        <v>2113.73</v>
      </c>
      <c r="R264" s="20">
        <v>2137.2600000000002</v>
      </c>
      <c r="S264" s="20">
        <v>2137.8200000000002</v>
      </c>
      <c r="T264" s="20">
        <v>2128.1799999999998</v>
      </c>
      <c r="U264" s="20">
        <v>2126.17</v>
      </c>
      <c r="V264" s="20">
        <v>2107.13</v>
      </c>
      <c r="W264" s="20">
        <v>2050.2999999999997</v>
      </c>
      <c r="X264" s="20">
        <v>1769.9099999999999</v>
      </c>
      <c r="Y264" s="21">
        <v>1629.97</v>
      </c>
      <c r="Z264" s="79"/>
    </row>
    <row r="265" spans="1:26" x14ac:dyDescent="0.2">
      <c r="A265" s="35">
        <v>44543</v>
      </c>
      <c r="B265" s="77">
        <v>1618.81</v>
      </c>
      <c r="C265" s="20">
        <v>1533.8999999999999</v>
      </c>
      <c r="D265" s="20">
        <v>1497.21</v>
      </c>
      <c r="E265" s="20">
        <v>1488.59</v>
      </c>
      <c r="F265" s="20">
        <v>1580</v>
      </c>
      <c r="G265" s="20">
        <v>1728.51</v>
      </c>
      <c r="H265" s="20">
        <v>2008.6599999999999</v>
      </c>
      <c r="I265" s="20">
        <v>2190.1799999999998</v>
      </c>
      <c r="J265" s="20">
        <v>2258.52</v>
      </c>
      <c r="K265" s="20">
        <v>2265.2600000000002</v>
      </c>
      <c r="L265" s="20">
        <v>2288.69</v>
      </c>
      <c r="M265" s="20">
        <v>2276.73</v>
      </c>
      <c r="N265" s="20">
        <v>2263.9299999999998</v>
      </c>
      <c r="O265" s="20">
        <v>2270.64</v>
      </c>
      <c r="P265" s="20">
        <v>2273.61</v>
      </c>
      <c r="Q265" s="20">
        <v>2276.71</v>
      </c>
      <c r="R265" s="20">
        <v>2285.64</v>
      </c>
      <c r="S265" s="20">
        <v>2271.0300000000002</v>
      </c>
      <c r="T265" s="20">
        <v>2248.66</v>
      </c>
      <c r="U265" s="20">
        <v>2246.0100000000002</v>
      </c>
      <c r="V265" s="20">
        <v>2197.33</v>
      </c>
      <c r="W265" s="20">
        <v>2117.83</v>
      </c>
      <c r="X265" s="20">
        <v>1771.4599999999998</v>
      </c>
      <c r="Y265" s="21">
        <v>1632.24</v>
      </c>
      <c r="Z265" s="79"/>
    </row>
    <row r="266" spans="1:26" x14ac:dyDescent="0.2">
      <c r="A266" s="35">
        <v>44544</v>
      </c>
      <c r="B266" s="77">
        <v>1604.1599999999999</v>
      </c>
      <c r="C266" s="20">
        <v>1544.6399999999999</v>
      </c>
      <c r="D266" s="20">
        <v>1506.83</v>
      </c>
      <c r="E266" s="20">
        <v>1474.46</v>
      </c>
      <c r="F266" s="20">
        <v>1588.1799999999998</v>
      </c>
      <c r="G266" s="20">
        <v>1728.6699999999998</v>
      </c>
      <c r="H266" s="20">
        <v>2053.9899999999998</v>
      </c>
      <c r="I266" s="20">
        <v>2180.12</v>
      </c>
      <c r="J266" s="20">
        <v>2288.0100000000002</v>
      </c>
      <c r="K266" s="20">
        <v>2313.17</v>
      </c>
      <c r="L266" s="20">
        <v>2331.13</v>
      </c>
      <c r="M266" s="20">
        <v>2329.9299999999998</v>
      </c>
      <c r="N266" s="20">
        <v>2320.98</v>
      </c>
      <c r="O266" s="20">
        <v>2330.56</v>
      </c>
      <c r="P266" s="20">
        <v>2326.5500000000002</v>
      </c>
      <c r="Q266" s="20">
        <v>2309.6</v>
      </c>
      <c r="R266" s="20">
        <v>2324.85</v>
      </c>
      <c r="S266" s="20">
        <v>2303.1799999999998</v>
      </c>
      <c r="T266" s="20">
        <v>2289.9</v>
      </c>
      <c r="U266" s="20">
        <v>2277.77</v>
      </c>
      <c r="V266" s="20">
        <v>2231.25</v>
      </c>
      <c r="W266" s="20">
        <v>2168.04</v>
      </c>
      <c r="X266" s="20">
        <v>1879.57</v>
      </c>
      <c r="Y266" s="21">
        <v>1728.51</v>
      </c>
      <c r="Z266" s="79"/>
    </row>
    <row r="267" spans="1:26" x14ac:dyDescent="0.2">
      <c r="A267" s="35">
        <v>44545</v>
      </c>
      <c r="B267" s="77">
        <v>1705.1599999999999</v>
      </c>
      <c r="C267" s="20">
        <v>1611.22</v>
      </c>
      <c r="D267" s="20">
        <v>1563.99</v>
      </c>
      <c r="E267" s="20">
        <v>1538.02</v>
      </c>
      <c r="F267" s="20">
        <v>1647.35</v>
      </c>
      <c r="G267" s="20">
        <v>1782.6399999999999</v>
      </c>
      <c r="H267" s="20">
        <v>2083.6</v>
      </c>
      <c r="I267" s="20">
        <v>2272.21</v>
      </c>
      <c r="J267" s="20">
        <v>2406.71</v>
      </c>
      <c r="K267" s="20">
        <v>2418.17</v>
      </c>
      <c r="L267" s="20">
        <v>2424.73</v>
      </c>
      <c r="M267" s="20">
        <v>2435.9699999999998</v>
      </c>
      <c r="N267" s="20">
        <v>2424.38</v>
      </c>
      <c r="O267" s="20">
        <v>2432.75</v>
      </c>
      <c r="P267" s="20">
        <v>2430.27</v>
      </c>
      <c r="Q267" s="20">
        <v>2413.7800000000002</v>
      </c>
      <c r="R267" s="20">
        <v>2414.7600000000002</v>
      </c>
      <c r="S267" s="20">
        <v>2402.12</v>
      </c>
      <c r="T267" s="20">
        <v>2402.58</v>
      </c>
      <c r="U267" s="20">
        <v>2398.87</v>
      </c>
      <c r="V267" s="20">
        <v>2293.7199999999998</v>
      </c>
      <c r="W267" s="20">
        <v>2218.04</v>
      </c>
      <c r="X267" s="20">
        <v>1971.33</v>
      </c>
      <c r="Y267" s="21">
        <v>1752.61</v>
      </c>
      <c r="Z267" s="79"/>
    </row>
    <row r="268" spans="1:26" x14ac:dyDescent="0.2">
      <c r="A268" s="35">
        <v>44546</v>
      </c>
      <c r="B268" s="77">
        <v>1696.57</v>
      </c>
      <c r="C268" s="20">
        <v>1662.24</v>
      </c>
      <c r="D268" s="20">
        <v>1644.3899999999999</v>
      </c>
      <c r="E268" s="20">
        <v>1669.03</v>
      </c>
      <c r="F268" s="20">
        <v>1738.7299999999998</v>
      </c>
      <c r="G268" s="20">
        <v>1840.31</v>
      </c>
      <c r="H268" s="20">
        <v>2155.63</v>
      </c>
      <c r="I268" s="20">
        <v>2365.85</v>
      </c>
      <c r="J268" s="20">
        <v>2425.9</v>
      </c>
      <c r="K268" s="20">
        <v>2444</v>
      </c>
      <c r="L268" s="20">
        <v>2449.58</v>
      </c>
      <c r="M268" s="20">
        <v>2458.98</v>
      </c>
      <c r="N268" s="20">
        <v>2447.29</v>
      </c>
      <c r="O268" s="20">
        <v>2461.86</v>
      </c>
      <c r="P268" s="20">
        <v>2460.9499999999998</v>
      </c>
      <c r="Q268" s="20">
        <v>2445.8200000000002</v>
      </c>
      <c r="R268" s="20">
        <v>2453.34</v>
      </c>
      <c r="S268" s="20">
        <v>2428.98</v>
      </c>
      <c r="T268" s="20">
        <v>2407.6</v>
      </c>
      <c r="U268" s="20">
        <v>2404.5</v>
      </c>
      <c r="V268" s="20">
        <v>2355.64</v>
      </c>
      <c r="W268" s="20">
        <v>2240.09</v>
      </c>
      <c r="X268" s="20">
        <v>2027.61</v>
      </c>
      <c r="Y268" s="21">
        <v>1770.1299999999999</v>
      </c>
      <c r="Z268" s="79"/>
    </row>
    <row r="269" spans="1:26" x14ac:dyDescent="0.2">
      <c r="A269" s="35">
        <v>44547</v>
      </c>
      <c r="B269" s="77">
        <v>1741.9299999999998</v>
      </c>
      <c r="C269" s="20">
        <v>1686.7399999999998</v>
      </c>
      <c r="D269" s="20">
        <v>1678.27</v>
      </c>
      <c r="E269" s="20">
        <v>1687.9699999999998</v>
      </c>
      <c r="F269" s="20">
        <v>1754.3</v>
      </c>
      <c r="G269" s="20">
        <v>1859.8799999999999</v>
      </c>
      <c r="H269" s="20">
        <v>2182.71</v>
      </c>
      <c r="I269" s="20">
        <v>2394.87</v>
      </c>
      <c r="J269" s="20">
        <v>2496.7600000000002</v>
      </c>
      <c r="K269" s="20">
        <v>2519.23</v>
      </c>
      <c r="L269" s="20">
        <v>2525.4499999999998</v>
      </c>
      <c r="M269" s="20">
        <v>2535.5500000000002</v>
      </c>
      <c r="N269" s="20">
        <v>2522.75</v>
      </c>
      <c r="O269" s="20">
        <v>2530.84</v>
      </c>
      <c r="P269" s="20">
        <v>2528.96</v>
      </c>
      <c r="Q269" s="20">
        <v>2513.1799999999998</v>
      </c>
      <c r="R269" s="20">
        <v>2513.73</v>
      </c>
      <c r="S269" s="20">
        <v>2493.27</v>
      </c>
      <c r="T269" s="20">
        <v>2481.48</v>
      </c>
      <c r="U269" s="20">
        <v>2516.46</v>
      </c>
      <c r="V269" s="20">
        <v>2525.9699999999998</v>
      </c>
      <c r="W269" s="20">
        <v>2447.7399999999998</v>
      </c>
      <c r="X269" s="20">
        <v>2221.35</v>
      </c>
      <c r="Y269" s="21">
        <v>1878.34</v>
      </c>
      <c r="Z269" s="79"/>
    </row>
    <row r="270" spans="1:26" x14ac:dyDescent="0.2">
      <c r="A270" s="35">
        <v>44548</v>
      </c>
      <c r="B270" s="77">
        <v>1844.9499999999998</v>
      </c>
      <c r="C270" s="20">
        <v>1805.1</v>
      </c>
      <c r="D270" s="20">
        <v>1768.78</v>
      </c>
      <c r="E270" s="20">
        <v>1740.04</v>
      </c>
      <c r="F270" s="20">
        <v>1771.8</v>
      </c>
      <c r="G270" s="20">
        <v>1851.2399999999998</v>
      </c>
      <c r="H270" s="20">
        <v>1997.09</v>
      </c>
      <c r="I270" s="20">
        <v>2189.9699999999998</v>
      </c>
      <c r="J270" s="20">
        <v>2382.1799999999998</v>
      </c>
      <c r="K270" s="20">
        <v>2463.61</v>
      </c>
      <c r="L270" s="20">
        <v>2486.94</v>
      </c>
      <c r="M270" s="20">
        <v>2490.0100000000002</v>
      </c>
      <c r="N270" s="20">
        <v>2482.64</v>
      </c>
      <c r="O270" s="20">
        <v>2483.5100000000002</v>
      </c>
      <c r="P270" s="20">
        <v>2482.56</v>
      </c>
      <c r="Q270" s="20">
        <v>2478.23</v>
      </c>
      <c r="R270" s="20">
        <v>2495.39</v>
      </c>
      <c r="S270" s="20">
        <v>2483.66</v>
      </c>
      <c r="T270" s="20">
        <v>2468.8200000000002</v>
      </c>
      <c r="U270" s="20">
        <v>2440.19</v>
      </c>
      <c r="V270" s="20">
        <v>2410.4899999999998</v>
      </c>
      <c r="W270" s="20">
        <v>2283.9299999999998</v>
      </c>
      <c r="X270" s="20">
        <v>2165.77</v>
      </c>
      <c r="Y270" s="21">
        <v>1844.3</v>
      </c>
      <c r="Z270" s="79"/>
    </row>
    <row r="271" spans="1:26" x14ac:dyDescent="0.2">
      <c r="A271" s="35">
        <v>44549</v>
      </c>
      <c r="B271" s="77">
        <v>1832.2099999999998</v>
      </c>
      <c r="C271" s="20">
        <v>1779.3999999999999</v>
      </c>
      <c r="D271" s="20">
        <v>1748.59</v>
      </c>
      <c r="E271" s="20">
        <v>1733.05</v>
      </c>
      <c r="F271" s="20">
        <v>1747.4099999999999</v>
      </c>
      <c r="G271" s="20">
        <v>1784.54</v>
      </c>
      <c r="H271" s="20">
        <v>1857.1299999999999</v>
      </c>
      <c r="I271" s="20">
        <v>1925.87</v>
      </c>
      <c r="J271" s="20">
        <v>2196.98</v>
      </c>
      <c r="K271" s="20">
        <v>2292.15</v>
      </c>
      <c r="L271" s="20">
        <v>2320.1799999999998</v>
      </c>
      <c r="M271" s="20">
        <v>2324.87</v>
      </c>
      <c r="N271" s="20">
        <v>2322.1</v>
      </c>
      <c r="O271" s="20">
        <v>2325.85</v>
      </c>
      <c r="P271" s="20">
        <v>2327.81</v>
      </c>
      <c r="Q271" s="20">
        <v>2330.8200000000002</v>
      </c>
      <c r="R271" s="20">
        <v>2345.9</v>
      </c>
      <c r="S271" s="20">
        <v>2340.58</v>
      </c>
      <c r="T271" s="20">
        <v>2285.77</v>
      </c>
      <c r="U271" s="20">
        <v>2274.4499999999998</v>
      </c>
      <c r="V271" s="20">
        <v>2259.14</v>
      </c>
      <c r="W271" s="20">
        <v>2188.39</v>
      </c>
      <c r="X271" s="20">
        <v>1928.6699999999998</v>
      </c>
      <c r="Y271" s="21">
        <v>1759.29</v>
      </c>
      <c r="Z271" s="79"/>
    </row>
    <row r="272" spans="1:26" x14ac:dyDescent="0.2">
      <c r="A272" s="35">
        <v>44550</v>
      </c>
      <c r="B272" s="77">
        <v>1680.56</v>
      </c>
      <c r="C272" s="20">
        <v>1624.31</v>
      </c>
      <c r="D272" s="20">
        <v>1569.81</v>
      </c>
      <c r="E272" s="20">
        <v>1548.99</v>
      </c>
      <c r="F272" s="20">
        <v>1633.3799999999999</v>
      </c>
      <c r="G272" s="20">
        <v>1731.7199999999998</v>
      </c>
      <c r="H272" s="20">
        <v>1993.1999999999998</v>
      </c>
      <c r="I272" s="20">
        <v>2202.21</v>
      </c>
      <c r="J272" s="20">
        <v>2345.8200000000002</v>
      </c>
      <c r="K272" s="20">
        <v>2364.56</v>
      </c>
      <c r="L272" s="20">
        <v>2370.06</v>
      </c>
      <c r="M272" s="20">
        <v>2377.14</v>
      </c>
      <c r="N272" s="20">
        <v>2363.37</v>
      </c>
      <c r="O272" s="20">
        <v>2372.63</v>
      </c>
      <c r="P272" s="20">
        <v>2372.31</v>
      </c>
      <c r="Q272" s="20">
        <v>2355.17</v>
      </c>
      <c r="R272" s="20">
        <v>2356.71</v>
      </c>
      <c r="S272" s="20">
        <v>2315.54</v>
      </c>
      <c r="T272" s="20">
        <v>2292.48</v>
      </c>
      <c r="U272" s="20">
        <v>2301.67</v>
      </c>
      <c r="V272" s="20">
        <v>2147.42</v>
      </c>
      <c r="W272" s="20">
        <v>2117.98</v>
      </c>
      <c r="X272" s="20">
        <v>1900.51</v>
      </c>
      <c r="Y272" s="21">
        <v>1694.57</v>
      </c>
      <c r="Z272" s="79"/>
    </row>
    <row r="273" spans="1:26" x14ac:dyDescent="0.2">
      <c r="A273" s="35">
        <v>44551</v>
      </c>
      <c r="B273" s="77">
        <v>1629</v>
      </c>
      <c r="C273" s="20">
        <v>1544.21</v>
      </c>
      <c r="D273" s="20">
        <v>1474.77</v>
      </c>
      <c r="E273" s="20">
        <v>1450.8200000000002</v>
      </c>
      <c r="F273" s="20">
        <v>1517.57</v>
      </c>
      <c r="G273" s="20">
        <v>1698.1999999999998</v>
      </c>
      <c r="H273" s="20">
        <v>1946.4299999999998</v>
      </c>
      <c r="I273" s="20">
        <v>2160.94</v>
      </c>
      <c r="J273" s="20">
        <v>2281.2399999999998</v>
      </c>
      <c r="K273" s="20">
        <v>2305.58</v>
      </c>
      <c r="L273" s="20">
        <v>2313.15</v>
      </c>
      <c r="M273" s="20">
        <v>2320.4699999999998</v>
      </c>
      <c r="N273" s="20">
        <v>2307.52</v>
      </c>
      <c r="O273" s="20">
        <v>2316.63</v>
      </c>
      <c r="P273" s="20">
        <v>2311.58</v>
      </c>
      <c r="Q273" s="20">
        <v>2302.88</v>
      </c>
      <c r="R273" s="20">
        <v>2302.4299999999998</v>
      </c>
      <c r="S273" s="20">
        <v>2283</v>
      </c>
      <c r="T273" s="20">
        <v>2269.06</v>
      </c>
      <c r="U273" s="20">
        <v>2281.33</v>
      </c>
      <c r="V273" s="20">
        <v>2188.79</v>
      </c>
      <c r="W273" s="20">
        <v>2122.12</v>
      </c>
      <c r="X273" s="20">
        <v>1874.8999999999999</v>
      </c>
      <c r="Y273" s="21">
        <v>1655.97</v>
      </c>
      <c r="Z273" s="79"/>
    </row>
    <row r="274" spans="1:26" x14ac:dyDescent="0.2">
      <c r="A274" s="35">
        <v>44552</v>
      </c>
      <c r="B274" s="77">
        <v>1564.52</v>
      </c>
      <c r="C274" s="20">
        <v>1471.83</v>
      </c>
      <c r="D274" s="20">
        <v>1464.58</v>
      </c>
      <c r="E274" s="20">
        <v>1440.5800000000002</v>
      </c>
      <c r="F274" s="20">
        <v>1478.48</v>
      </c>
      <c r="G274" s="20">
        <v>1664.75</v>
      </c>
      <c r="H274" s="20">
        <v>1976.4399999999998</v>
      </c>
      <c r="I274" s="20">
        <v>2152.7399999999998</v>
      </c>
      <c r="J274" s="20">
        <v>2250.87</v>
      </c>
      <c r="K274" s="20">
        <v>2271.21</v>
      </c>
      <c r="L274" s="20">
        <v>2277.73</v>
      </c>
      <c r="M274" s="20">
        <v>2278.29</v>
      </c>
      <c r="N274" s="20">
        <v>2267.35</v>
      </c>
      <c r="O274" s="20">
        <v>2275.6999999999998</v>
      </c>
      <c r="P274" s="20">
        <v>2271.81</v>
      </c>
      <c r="Q274" s="20">
        <v>2268.17</v>
      </c>
      <c r="R274" s="20">
        <v>2284.7800000000002</v>
      </c>
      <c r="S274" s="20">
        <v>2256.2199999999998</v>
      </c>
      <c r="T274" s="20">
        <v>2247.6</v>
      </c>
      <c r="U274" s="20">
        <v>2238.9499999999998</v>
      </c>
      <c r="V274" s="20">
        <v>2199.21</v>
      </c>
      <c r="W274" s="20">
        <v>2117</v>
      </c>
      <c r="X274" s="20">
        <v>1857.09</v>
      </c>
      <c r="Y274" s="21">
        <v>1634.33</v>
      </c>
      <c r="Z274" s="79"/>
    </row>
    <row r="275" spans="1:26" x14ac:dyDescent="0.2">
      <c r="A275" s="35">
        <v>44553</v>
      </c>
      <c r="B275" s="77">
        <v>1519.1499999999999</v>
      </c>
      <c r="C275" s="20">
        <v>1433.26</v>
      </c>
      <c r="D275" s="20">
        <v>1403.3</v>
      </c>
      <c r="E275" s="20">
        <v>1396.73</v>
      </c>
      <c r="F275" s="20">
        <v>1459.23</v>
      </c>
      <c r="G275" s="20">
        <v>1666.21</v>
      </c>
      <c r="H275" s="20">
        <v>1981.53</v>
      </c>
      <c r="I275" s="20">
        <v>2191.2800000000002</v>
      </c>
      <c r="J275" s="20">
        <v>2292.29</v>
      </c>
      <c r="K275" s="20">
        <v>2304.4899999999998</v>
      </c>
      <c r="L275" s="20">
        <v>2306.44</v>
      </c>
      <c r="M275" s="20">
        <v>2314.64</v>
      </c>
      <c r="N275" s="20">
        <v>2305.79</v>
      </c>
      <c r="O275" s="20">
        <v>2310.64</v>
      </c>
      <c r="P275" s="20">
        <v>2308.34</v>
      </c>
      <c r="Q275" s="20">
        <v>2288.0300000000002</v>
      </c>
      <c r="R275" s="20">
        <v>2302.88</v>
      </c>
      <c r="S275" s="20">
        <v>2284.14</v>
      </c>
      <c r="T275" s="20">
        <v>2277.9</v>
      </c>
      <c r="U275" s="20">
        <v>2277.42</v>
      </c>
      <c r="V275" s="20">
        <v>2239.27</v>
      </c>
      <c r="W275" s="20">
        <v>2096.65</v>
      </c>
      <c r="X275" s="20">
        <v>1923.11</v>
      </c>
      <c r="Y275" s="21">
        <v>1649.99</v>
      </c>
      <c r="Z275" s="79"/>
    </row>
    <row r="276" spans="1:26" x14ac:dyDescent="0.2">
      <c r="A276" s="35">
        <v>44554</v>
      </c>
      <c r="B276" s="77">
        <v>1572.79</v>
      </c>
      <c r="C276" s="20">
        <v>1516.8999999999999</v>
      </c>
      <c r="D276" s="20">
        <v>1524.3</v>
      </c>
      <c r="E276" s="20">
        <v>1528.82</v>
      </c>
      <c r="F276" s="20">
        <v>1586.6299999999999</v>
      </c>
      <c r="G276" s="20">
        <v>1739.6</v>
      </c>
      <c r="H276" s="20">
        <v>2045.85</v>
      </c>
      <c r="I276" s="20">
        <v>2235.83</v>
      </c>
      <c r="J276" s="20">
        <v>2394.66</v>
      </c>
      <c r="K276" s="20">
        <v>2404.65</v>
      </c>
      <c r="L276" s="20">
        <v>2411.0300000000002</v>
      </c>
      <c r="M276" s="20">
        <v>2424.13</v>
      </c>
      <c r="N276" s="20">
        <v>2415.23</v>
      </c>
      <c r="O276" s="20">
        <v>2420.66</v>
      </c>
      <c r="P276" s="20">
        <v>2416.0100000000002</v>
      </c>
      <c r="Q276" s="20">
        <v>2390.96</v>
      </c>
      <c r="R276" s="20">
        <v>2414.0100000000002</v>
      </c>
      <c r="S276" s="20">
        <v>2406.19</v>
      </c>
      <c r="T276" s="20">
        <v>2399.48</v>
      </c>
      <c r="U276" s="20">
        <v>2404.35</v>
      </c>
      <c r="V276" s="20">
        <v>2338.83</v>
      </c>
      <c r="W276" s="20">
        <v>2276.14</v>
      </c>
      <c r="X276" s="20">
        <v>2120.59</v>
      </c>
      <c r="Y276" s="21">
        <v>1807.8999999999999</v>
      </c>
      <c r="Z276" s="79"/>
    </row>
    <row r="277" spans="1:26" x14ac:dyDescent="0.2">
      <c r="A277" s="35">
        <v>44555</v>
      </c>
      <c r="B277" s="77">
        <v>1807.6899999999998</v>
      </c>
      <c r="C277" s="20">
        <v>1722.3799999999999</v>
      </c>
      <c r="D277" s="20">
        <v>1705.56</v>
      </c>
      <c r="E277" s="20">
        <v>1694.3999999999999</v>
      </c>
      <c r="F277" s="20">
        <v>1707.1399999999999</v>
      </c>
      <c r="G277" s="20">
        <v>1753.78</v>
      </c>
      <c r="H277" s="20">
        <v>1946.4499999999998</v>
      </c>
      <c r="I277" s="20">
        <v>2097.86</v>
      </c>
      <c r="J277" s="20">
        <v>2335.1999999999998</v>
      </c>
      <c r="K277" s="20">
        <v>2469.15</v>
      </c>
      <c r="L277" s="20">
        <v>2498.6999999999998</v>
      </c>
      <c r="M277" s="20">
        <v>2504.92</v>
      </c>
      <c r="N277" s="20">
        <v>2499.4299999999998</v>
      </c>
      <c r="O277" s="20">
        <v>2500.4499999999998</v>
      </c>
      <c r="P277" s="20">
        <v>2490.67</v>
      </c>
      <c r="Q277" s="20">
        <v>2487.85</v>
      </c>
      <c r="R277" s="20">
        <v>2508.65</v>
      </c>
      <c r="S277" s="20">
        <v>2502.31</v>
      </c>
      <c r="T277" s="20">
        <v>2492.63</v>
      </c>
      <c r="U277" s="20">
        <v>2466.83</v>
      </c>
      <c r="V277" s="20">
        <v>2382.17</v>
      </c>
      <c r="W277" s="20">
        <v>2256.8000000000002</v>
      </c>
      <c r="X277" s="20">
        <v>2082.2800000000002</v>
      </c>
      <c r="Y277" s="21">
        <v>1816.52</v>
      </c>
      <c r="Z277" s="79"/>
    </row>
    <row r="278" spans="1:26" x14ac:dyDescent="0.2">
      <c r="A278" s="35">
        <v>44556</v>
      </c>
      <c r="B278" s="77">
        <v>1742.01</v>
      </c>
      <c r="C278" s="20">
        <v>1685.7199999999998</v>
      </c>
      <c r="D278" s="20">
        <v>1637.6</v>
      </c>
      <c r="E278" s="20">
        <v>1611.12</v>
      </c>
      <c r="F278" s="20">
        <v>1633.31</v>
      </c>
      <c r="G278" s="20">
        <v>1709.7399999999998</v>
      </c>
      <c r="H278" s="20">
        <v>1763.76</v>
      </c>
      <c r="I278" s="20">
        <v>1827.78</v>
      </c>
      <c r="J278" s="20">
        <v>2104.09</v>
      </c>
      <c r="K278" s="20">
        <v>2273.12</v>
      </c>
      <c r="L278" s="20">
        <v>2310.62</v>
      </c>
      <c r="M278" s="20">
        <v>2312.6999999999998</v>
      </c>
      <c r="N278" s="20">
        <v>2311.42</v>
      </c>
      <c r="O278" s="20">
        <v>2315.0700000000002</v>
      </c>
      <c r="P278" s="20">
        <v>2312.9299999999998</v>
      </c>
      <c r="Q278" s="20">
        <v>2308.86</v>
      </c>
      <c r="R278" s="20">
        <v>2338.2399999999998</v>
      </c>
      <c r="S278" s="20">
        <v>2334.5500000000002</v>
      </c>
      <c r="T278" s="20">
        <v>2326.38</v>
      </c>
      <c r="U278" s="20">
        <v>2310.0300000000002</v>
      </c>
      <c r="V278" s="20">
        <v>2277.0100000000002</v>
      </c>
      <c r="W278" s="20">
        <v>2222.34</v>
      </c>
      <c r="X278" s="20">
        <v>1998.1799999999998</v>
      </c>
      <c r="Y278" s="21">
        <v>1768.9099999999999</v>
      </c>
      <c r="Z278" s="79"/>
    </row>
    <row r="279" spans="1:26" x14ac:dyDescent="0.2">
      <c r="A279" s="35">
        <v>44557</v>
      </c>
      <c r="B279" s="77">
        <v>1693.28</v>
      </c>
      <c r="C279" s="20">
        <v>1599.51</v>
      </c>
      <c r="D279" s="20">
        <v>1578.11</v>
      </c>
      <c r="E279" s="20">
        <v>1570.57</v>
      </c>
      <c r="F279" s="20">
        <v>1637.6499999999999</v>
      </c>
      <c r="G279" s="20">
        <v>1746.3799999999999</v>
      </c>
      <c r="H279" s="20">
        <v>2075.89</v>
      </c>
      <c r="I279" s="20">
        <v>2273.0700000000002</v>
      </c>
      <c r="J279" s="20">
        <v>2410.62</v>
      </c>
      <c r="K279" s="20">
        <v>2426.13</v>
      </c>
      <c r="L279" s="20">
        <v>2427.79</v>
      </c>
      <c r="M279" s="20">
        <v>2440.2199999999998</v>
      </c>
      <c r="N279" s="20">
        <v>2428.62</v>
      </c>
      <c r="O279" s="20">
        <v>2437.54</v>
      </c>
      <c r="P279" s="20">
        <v>2437.25</v>
      </c>
      <c r="Q279" s="20">
        <v>2425.5500000000002</v>
      </c>
      <c r="R279" s="20">
        <v>2431.2399999999998</v>
      </c>
      <c r="S279" s="20">
        <v>2418.2800000000002</v>
      </c>
      <c r="T279" s="20">
        <v>2397.0100000000002</v>
      </c>
      <c r="U279" s="20">
        <v>2373.89</v>
      </c>
      <c r="V279" s="20">
        <v>2250.58</v>
      </c>
      <c r="W279" s="20">
        <v>2186.59</v>
      </c>
      <c r="X279" s="20">
        <v>2022.76</v>
      </c>
      <c r="Y279" s="21">
        <v>1740.82</v>
      </c>
      <c r="Z279" s="79"/>
    </row>
    <row r="280" spans="1:26" x14ac:dyDescent="0.2">
      <c r="A280" s="35">
        <v>44558</v>
      </c>
      <c r="B280" s="77">
        <v>1671.83</v>
      </c>
      <c r="C280" s="20">
        <v>1610.82</v>
      </c>
      <c r="D280" s="20">
        <v>1570.35</v>
      </c>
      <c r="E280" s="20">
        <v>1560.51</v>
      </c>
      <c r="F280" s="20">
        <v>1642.69</v>
      </c>
      <c r="G280" s="20">
        <v>1732.59</v>
      </c>
      <c r="H280" s="20">
        <v>1969.07</v>
      </c>
      <c r="I280" s="20">
        <v>2205.02</v>
      </c>
      <c r="J280" s="20">
        <v>2393.02</v>
      </c>
      <c r="K280" s="20">
        <v>2411.7199999999998</v>
      </c>
      <c r="L280" s="20">
        <v>2414.23</v>
      </c>
      <c r="M280" s="20">
        <v>2416.13</v>
      </c>
      <c r="N280" s="20">
        <v>2407.56</v>
      </c>
      <c r="O280" s="20">
        <v>2412.04</v>
      </c>
      <c r="P280" s="20">
        <v>2412.35</v>
      </c>
      <c r="Q280" s="20">
        <v>2406.0700000000002</v>
      </c>
      <c r="R280" s="20">
        <v>2410.5100000000002</v>
      </c>
      <c r="S280" s="20">
        <v>2412.7199999999998</v>
      </c>
      <c r="T280" s="20">
        <v>2427.33</v>
      </c>
      <c r="U280" s="20">
        <v>2411.85</v>
      </c>
      <c r="V280" s="20">
        <v>2307.81</v>
      </c>
      <c r="W280" s="20">
        <v>2205.0500000000002</v>
      </c>
      <c r="X280" s="20">
        <v>1922.6999999999998</v>
      </c>
      <c r="Y280" s="21">
        <v>1724.07</v>
      </c>
      <c r="Z280" s="79"/>
    </row>
    <row r="281" spans="1:26" x14ac:dyDescent="0.2">
      <c r="A281" s="35">
        <v>44559</v>
      </c>
      <c r="B281" s="77">
        <v>1674.55</v>
      </c>
      <c r="C281" s="20">
        <v>1611.31</v>
      </c>
      <c r="D281" s="20">
        <v>1581.1399999999999</v>
      </c>
      <c r="E281" s="20">
        <v>1584.71</v>
      </c>
      <c r="F281" s="20">
        <v>1628.47</v>
      </c>
      <c r="G281" s="20">
        <v>1762.54</v>
      </c>
      <c r="H281" s="20">
        <v>2099.08</v>
      </c>
      <c r="I281" s="20">
        <v>2304.0700000000002</v>
      </c>
      <c r="J281" s="20">
        <v>2475.35</v>
      </c>
      <c r="K281" s="20">
        <v>2504.1</v>
      </c>
      <c r="L281" s="20">
        <v>2515.41</v>
      </c>
      <c r="M281" s="20">
        <v>2512.83</v>
      </c>
      <c r="N281" s="20">
        <v>2507.14</v>
      </c>
      <c r="O281" s="20">
        <v>2514.14</v>
      </c>
      <c r="P281" s="20">
        <v>2505.61</v>
      </c>
      <c r="Q281" s="20">
        <v>2499.4299999999998</v>
      </c>
      <c r="R281" s="20">
        <v>2521.1999999999998</v>
      </c>
      <c r="S281" s="20">
        <v>2509.2800000000002</v>
      </c>
      <c r="T281" s="20">
        <v>2505.33</v>
      </c>
      <c r="U281" s="20">
        <v>2441.7199999999998</v>
      </c>
      <c r="V281" s="20">
        <v>2404.61</v>
      </c>
      <c r="W281" s="20">
        <v>2321.5</v>
      </c>
      <c r="X281" s="20">
        <v>2126.14</v>
      </c>
      <c r="Y281" s="21">
        <v>1851.4499999999998</v>
      </c>
      <c r="Z281" s="79"/>
    </row>
    <row r="282" spans="1:26" ht="14.25" customHeight="1" x14ac:dyDescent="0.2">
      <c r="A282" s="35">
        <v>44560</v>
      </c>
      <c r="B282" s="77">
        <v>1775.6799999999998</v>
      </c>
      <c r="C282" s="20">
        <v>1662.62</v>
      </c>
      <c r="D282" s="20">
        <v>1648.98</v>
      </c>
      <c r="E282" s="20">
        <v>1652.72</v>
      </c>
      <c r="F282" s="20">
        <v>1705.1899999999998</v>
      </c>
      <c r="G282" s="20">
        <v>1843.1599999999999</v>
      </c>
      <c r="H282" s="20">
        <v>2104.85</v>
      </c>
      <c r="I282" s="20">
        <v>2358.35</v>
      </c>
      <c r="J282" s="20">
        <v>2473.14</v>
      </c>
      <c r="K282" s="20">
        <v>2482.7199999999998</v>
      </c>
      <c r="L282" s="20">
        <v>2486.9299999999998</v>
      </c>
      <c r="M282" s="20">
        <v>2489.8000000000002</v>
      </c>
      <c r="N282" s="20">
        <v>2480.27</v>
      </c>
      <c r="O282" s="20">
        <v>2481.4899999999998</v>
      </c>
      <c r="P282" s="20">
        <v>2479.34</v>
      </c>
      <c r="Q282" s="20">
        <v>2469.88</v>
      </c>
      <c r="R282" s="20">
        <v>2482.13</v>
      </c>
      <c r="S282" s="20">
        <v>2478.2199999999998</v>
      </c>
      <c r="T282" s="20">
        <v>2472.0700000000002</v>
      </c>
      <c r="U282" s="20">
        <v>2462.35</v>
      </c>
      <c r="V282" s="20">
        <v>2418.4</v>
      </c>
      <c r="W282" s="20">
        <v>2426.79</v>
      </c>
      <c r="X282" s="20">
        <v>2243.1999999999998</v>
      </c>
      <c r="Y282" s="21">
        <v>2064.14</v>
      </c>
      <c r="Z282" s="79"/>
    </row>
    <row r="283" spans="1:26" x14ac:dyDescent="0.2">
      <c r="A283" s="35">
        <v>44561</v>
      </c>
      <c r="B283" s="77">
        <v>1827.86</v>
      </c>
      <c r="C283" s="20">
        <v>1678.6399999999999</v>
      </c>
      <c r="D283" s="20">
        <v>1647.12</v>
      </c>
      <c r="E283" s="20">
        <v>1643.11</v>
      </c>
      <c r="F283" s="20">
        <v>1641.1499999999999</v>
      </c>
      <c r="G283" s="20">
        <v>1683.05</v>
      </c>
      <c r="H283" s="20">
        <v>1722.8999999999999</v>
      </c>
      <c r="I283" s="20">
        <v>1916.85</v>
      </c>
      <c r="J283" s="20">
        <v>2084.06</v>
      </c>
      <c r="K283" s="20">
        <v>2201.48</v>
      </c>
      <c r="L283" s="20">
        <v>2266.75</v>
      </c>
      <c r="M283" s="20">
        <v>2281.2399999999998</v>
      </c>
      <c r="N283" s="20">
        <v>2274.61</v>
      </c>
      <c r="O283" s="20">
        <v>2281.9</v>
      </c>
      <c r="P283" s="20">
        <v>2283.69</v>
      </c>
      <c r="Q283" s="20">
        <v>2273.61</v>
      </c>
      <c r="R283" s="20">
        <v>2295.17</v>
      </c>
      <c r="S283" s="20">
        <v>2296.19</v>
      </c>
      <c r="T283" s="20">
        <v>2289.2399999999998</v>
      </c>
      <c r="U283" s="20">
        <v>2278.33</v>
      </c>
      <c r="V283" s="20">
        <v>2275.3000000000002</v>
      </c>
      <c r="W283" s="20">
        <v>2250.73</v>
      </c>
      <c r="X283" s="20">
        <v>2141.4899999999998</v>
      </c>
      <c r="Y283" s="21">
        <v>1983.5</v>
      </c>
      <c r="Z283" s="79"/>
    </row>
    <row r="284" spans="1:26" ht="13.5" thickBot="1" x14ac:dyDescent="0.25"/>
    <row r="285" spans="1:26" ht="13.5" thickBot="1" x14ac:dyDescent="0.25">
      <c r="A285" s="244" t="s">
        <v>59</v>
      </c>
      <c r="B285" s="249" t="s">
        <v>129</v>
      </c>
      <c r="C285" s="246"/>
      <c r="D285" s="246"/>
      <c r="E285" s="246"/>
      <c r="F285" s="246"/>
      <c r="G285" s="246"/>
      <c r="H285" s="246"/>
      <c r="I285" s="246"/>
      <c r="J285" s="246"/>
      <c r="K285" s="246"/>
      <c r="L285" s="246"/>
      <c r="M285" s="246"/>
      <c r="N285" s="246"/>
      <c r="O285" s="246"/>
      <c r="P285" s="246"/>
      <c r="Q285" s="246"/>
      <c r="R285" s="246"/>
      <c r="S285" s="246"/>
      <c r="T285" s="246"/>
      <c r="U285" s="246"/>
      <c r="V285" s="246"/>
      <c r="W285" s="246"/>
      <c r="X285" s="246"/>
      <c r="Y285" s="247"/>
    </row>
    <row r="286" spans="1:26" ht="24.75" thickBot="1" x14ac:dyDescent="0.25">
      <c r="A286" s="250"/>
      <c r="B286" s="25" t="s">
        <v>60</v>
      </c>
      <c r="C286" s="26" t="s">
        <v>61</v>
      </c>
      <c r="D286" s="26" t="s">
        <v>62</v>
      </c>
      <c r="E286" s="26" t="s">
        <v>63</v>
      </c>
      <c r="F286" s="26" t="s">
        <v>64</v>
      </c>
      <c r="G286" s="26" t="s">
        <v>65</v>
      </c>
      <c r="H286" s="26" t="s">
        <v>66</v>
      </c>
      <c r="I286" s="26" t="s">
        <v>67</v>
      </c>
      <c r="J286" s="26" t="s">
        <v>68</v>
      </c>
      <c r="K286" s="26" t="s">
        <v>84</v>
      </c>
      <c r="L286" s="26" t="s">
        <v>69</v>
      </c>
      <c r="M286" s="26" t="s">
        <v>70</v>
      </c>
      <c r="N286" s="26" t="s">
        <v>71</v>
      </c>
      <c r="O286" s="26" t="s">
        <v>72</v>
      </c>
      <c r="P286" s="26" t="s">
        <v>73</v>
      </c>
      <c r="Q286" s="26" t="s">
        <v>74</v>
      </c>
      <c r="R286" s="26" t="s">
        <v>75</v>
      </c>
      <c r="S286" s="26" t="s">
        <v>76</v>
      </c>
      <c r="T286" s="26" t="s">
        <v>77</v>
      </c>
      <c r="U286" s="26" t="s">
        <v>78</v>
      </c>
      <c r="V286" s="26" t="s">
        <v>79</v>
      </c>
      <c r="W286" s="26" t="s">
        <v>80</v>
      </c>
      <c r="X286" s="26" t="s">
        <v>81</v>
      </c>
      <c r="Y286" s="27" t="s">
        <v>82</v>
      </c>
    </row>
    <row r="287" spans="1:26" x14ac:dyDescent="0.2">
      <c r="A287" s="34">
        <v>44531</v>
      </c>
      <c r="B287" s="33">
        <v>2159.2999999999997</v>
      </c>
      <c r="C287" s="33">
        <v>2088.65</v>
      </c>
      <c r="D287" s="33">
        <v>2048.29</v>
      </c>
      <c r="E287" s="33">
        <v>2035.71</v>
      </c>
      <c r="F287" s="33">
        <v>2133.1600000000003</v>
      </c>
      <c r="G287" s="33">
        <v>2284.4199999999996</v>
      </c>
      <c r="H287" s="33">
        <v>2549.31</v>
      </c>
      <c r="I287" s="33">
        <v>2770.27</v>
      </c>
      <c r="J287" s="33">
        <v>2908.97</v>
      </c>
      <c r="K287" s="33">
        <v>2910.08</v>
      </c>
      <c r="L287" s="33">
        <v>2910.28</v>
      </c>
      <c r="M287" s="33">
        <v>2909.57</v>
      </c>
      <c r="N287" s="33">
        <v>2910.15</v>
      </c>
      <c r="O287" s="33">
        <v>2909.5499999999997</v>
      </c>
      <c r="P287" s="33">
        <v>2909.86</v>
      </c>
      <c r="Q287" s="33">
        <v>2910.2599999999998</v>
      </c>
      <c r="R287" s="33">
        <v>2910.54</v>
      </c>
      <c r="S287" s="33">
        <v>2907.2400000000002</v>
      </c>
      <c r="T287" s="33">
        <v>2875.83</v>
      </c>
      <c r="U287" s="33">
        <v>2863.9199999999996</v>
      </c>
      <c r="V287" s="33">
        <v>2770.56</v>
      </c>
      <c r="W287" s="33">
        <v>2688.31</v>
      </c>
      <c r="X287" s="33">
        <v>2426.73</v>
      </c>
      <c r="Y287" s="33">
        <v>2219.73</v>
      </c>
    </row>
    <row r="288" spans="1:26" x14ac:dyDescent="0.2">
      <c r="A288" s="35">
        <v>44532</v>
      </c>
      <c r="B288" s="77">
        <v>2143.46</v>
      </c>
      <c r="C288" s="20">
        <v>2065.3700000000003</v>
      </c>
      <c r="D288" s="20">
        <v>2003.65</v>
      </c>
      <c r="E288" s="20">
        <v>1985.25</v>
      </c>
      <c r="F288" s="20">
        <v>2085.94</v>
      </c>
      <c r="G288" s="20">
        <v>2236.66</v>
      </c>
      <c r="H288" s="20">
        <v>2508.4699999999998</v>
      </c>
      <c r="I288" s="20">
        <v>2730.54</v>
      </c>
      <c r="J288" s="20">
        <v>2897.72</v>
      </c>
      <c r="K288" s="20">
        <v>2912.48</v>
      </c>
      <c r="L288" s="20">
        <v>2911.97</v>
      </c>
      <c r="M288" s="20">
        <v>2910.9199999999996</v>
      </c>
      <c r="N288" s="20">
        <v>2911.68</v>
      </c>
      <c r="O288" s="20">
        <v>2911.22</v>
      </c>
      <c r="P288" s="20">
        <v>2911.31</v>
      </c>
      <c r="Q288" s="20">
        <v>2912.1299999999997</v>
      </c>
      <c r="R288" s="20">
        <v>2912.7599999999998</v>
      </c>
      <c r="S288" s="20">
        <v>2910.5</v>
      </c>
      <c r="T288" s="20">
        <v>2895.0499999999997</v>
      </c>
      <c r="U288" s="20">
        <v>2878.87</v>
      </c>
      <c r="V288" s="20">
        <v>2768.5899999999997</v>
      </c>
      <c r="W288" s="20">
        <v>2671.94</v>
      </c>
      <c r="X288" s="20">
        <v>2332.2199999999998</v>
      </c>
      <c r="Y288" s="21">
        <v>2186.9299999999998</v>
      </c>
    </row>
    <row r="289" spans="1:25" x14ac:dyDescent="0.2">
      <c r="A289" s="35">
        <v>44533</v>
      </c>
      <c r="B289" s="77">
        <v>2158.5499999999997</v>
      </c>
      <c r="C289" s="20">
        <v>2079.4699999999998</v>
      </c>
      <c r="D289" s="20">
        <v>2025.91</v>
      </c>
      <c r="E289" s="20">
        <v>2027.68</v>
      </c>
      <c r="F289" s="20">
        <v>2121.8399999999997</v>
      </c>
      <c r="G289" s="20">
        <v>2294.08</v>
      </c>
      <c r="H289" s="20">
        <v>2530.4699999999998</v>
      </c>
      <c r="I289" s="20">
        <v>2759.07</v>
      </c>
      <c r="J289" s="20">
        <v>2871.81</v>
      </c>
      <c r="K289" s="20">
        <v>2886.36</v>
      </c>
      <c r="L289" s="20">
        <v>2899.86</v>
      </c>
      <c r="M289" s="20">
        <v>2901.4500000000003</v>
      </c>
      <c r="N289" s="20">
        <v>2889.4500000000003</v>
      </c>
      <c r="O289" s="20">
        <v>2894.71</v>
      </c>
      <c r="P289" s="20">
        <v>2894.52</v>
      </c>
      <c r="Q289" s="20">
        <v>2896.03</v>
      </c>
      <c r="R289" s="20">
        <v>2904.98</v>
      </c>
      <c r="S289" s="20">
        <v>2886.2999999999997</v>
      </c>
      <c r="T289" s="20">
        <v>2870.5899999999997</v>
      </c>
      <c r="U289" s="20">
        <v>2866.36</v>
      </c>
      <c r="V289" s="20">
        <v>2775.86</v>
      </c>
      <c r="W289" s="20">
        <v>2685.82</v>
      </c>
      <c r="X289" s="20">
        <v>2414.75</v>
      </c>
      <c r="Y289" s="21">
        <v>2232.08</v>
      </c>
    </row>
    <row r="290" spans="1:25" x14ac:dyDescent="0.2">
      <c r="A290" s="35">
        <v>44534</v>
      </c>
      <c r="B290" s="77">
        <v>2267.0499999999997</v>
      </c>
      <c r="C290" s="20">
        <v>2177.4500000000003</v>
      </c>
      <c r="D290" s="20">
        <v>2143.7199999999998</v>
      </c>
      <c r="E290" s="20">
        <v>2135.4100000000003</v>
      </c>
      <c r="F290" s="20">
        <v>2163.81</v>
      </c>
      <c r="G290" s="20">
        <v>2248.5499999999997</v>
      </c>
      <c r="H290" s="20">
        <v>2398.33</v>
      </c>
      <c r="I290" s="20">
        <v>2452.83</v>
      </c>
      <c r="J290" s="20">
        <v>2706.27</v>
      </c>
      <c r="K290" s="20">
        <v>2805.48</v>
      </c>
      <c r="L290" s="20">
        <v>2841.81</v>
      </c>
      <c r="M290" s="20">
        <v>2845.96</v>
      </c>
      <c r="N290" s="20">
        <v>2841.46</v>
      </c>
      <c r="O290" s="20">
        <v>2844.4500000000003</v>
      </c>
      <c r="P290" s="20">
        <v>2846.69</v>
      </c>
      <c r="Q290" s="20">
        <v>2836.47</v>
      </c>
      <c r="R290" s="20">
        <v>2869.93</v>
      </c>
      <c r="S290" s="20">
        <v>2861.21</v>
      </c>
      <c r="T290" s="20">
        <v>2844.27</v>
      </c>
      <c r="U290" s="20">
        <v>2811.9</v>
      </c>
      <c r="V290" s="20">
        <v>2736.23</v>
      </c>
      <c r="W290" s="20">
        <v>2691.0099999999998</v>
      </c>
      <c r="X290" s="20">
        <v>2561.0700000000002</v>
      </c>
      <c r="Y290" s="21">
        <v>2259.41</v>
      </c>
    </row>
    <row r="291" spans="1:25" x14ac:dyDescent="0.2">
      <c r="A291" s="35">
        <v>44535</v>
      </c>
      <c r="B291" s="77">
        <v>2246.9500000000003</v>
      </c>
      <c r="C291" s="20">
        <v>2170.8700000000003</v>
      </c>
      <c r="D291" s="20">
        <v>2132.25</v>
      </c>
      <c r="E291" s="20">
        <v>2113.0700000000002</v>
      </c>
      <c r="F291" s="20">
        <v>2137.04</v>
      </c>
      <c r="G291" s="20">
        <v>2175.6</v>
      </c>
      <c r="H291" s="20">
        <v>2317.5499999999997</v>
      </c>
      <c r="I291" s="20">
        <v>2361.77</v>
      </c>
      <c r="J291" s="20">
        <v>2529.71</v>
      </c>
      <c r="K291" s="20">
        <v>2667.4500000000003</v>
      </c>
      <c r="L291" s="20">
        <v>2730.79</v>
      </c>
      <c r="M291" s="20">
        <v>2735.2599999999998</v>
      </c>
      <c r="N291" s="20">
        <v>2737.87</v>
      </c>
      <c r="O291" s="20">
        <v>2740.2400000000002</v>
      </c>
      <c r="P291" s="20">
        <v>2742.14</v>
      </c>
      <c r="Q291" s="20">
        <v>2744.94</v>
      </c>
      <c r="R291" s="20">
        <v>2763.57</v>
      </c>
      <c r="S291" s="20">
        <v>2761</v>
      </c>
      <c r="T291" s="20">
        <v>2751.4500000000003</v>
      </c>
      <c r="U291" s="20">
        <v>2745.04</v>
      </c>
      <c r="V291" s="20">
        <v>2698.7400000000002</v>
      </c>
      <c r="W291" s="20">
        <v>2673.62</v>
      </c>
      <c r="X291" s="20">
        <v>2487.7400000000002</v>
      </c>
      <c r="Y291" s="21">
        <v>2240.8200000000002</v>
      </c>
    </row>
    <row r="292" spans="1:25" x14ac:dyDescent="0.2">
      <c r="A292" s="35">
        <v>44536</v>
      </c>
      <c r="B292" s="77">
        <v>2165.8399999999997</v>
      </c>
      <c r="C292" s="20">
        <v>2107.06</v>
      </c>
      <c r="D292" s="20">
        <v>2048.25</v>
      </c>
      <c r="E292" s="20">
        <v>2009.33</v>
      </c>
      <c r="F292" s="20">
        <v>2125.83</v>
      </c>
      <c r="G292" s="20">
        <v>2274.91</v>
      </c>
      <c r="H292" s="20">
        <v>2543.96</v>
      </c>
      <c r="I292" s="20">
        <v>2708.68</v>
      </c>
      <c r="J292" s="20">
        <v>2772.69</v>
      </c>
      <c r="K292" s="20">
        <v>2782.1699999999996</v>
      </c>
      <c r="L292" s="20">
        <v>2787.0499999999997</v>
      </c>
      <c r="M292" s="20">
        <v>2790.3399999999997</v>
      </c>
      <c r="N292" s="20">
        <v>2781.5</v>
      </c>
      <c r="O292" s="20">
        <v>2787.8399999999997</v>
      </c>
      <c r="P292" s="20">
        <v>2792.3799999999997</v>
      </c>
      <c r="Q292" s="20">
        <v>2786.7999999999997</v>
      </c>
      <c r="R292" s="20">
        <v>2787.6299999999997</v>
      </c>
      <c r="S292" s="20">
        <v>2777.46</v>
      </c>
      <c r="T292" s="20">
        <v>2766.4</v>
      </c>
      <c r="U292" s="20">
        <v>2760.71</v>
      </c>
      <c r="V292" s="20">
        <v>2700.62</v>
      </c>
      <c r="W292" s="20">
        <v>2642.54</v>
      </c>
      <c r="X292" s="20">
        <v>2364.23</v>
      </c>
      <c r="Y292" s="21">
        <v>2193.98</v>
      </c>
    </row>
    <row r="293" spans="1:25" x14ac:dyDescent="0.2">
      <c r="A293" s="35">
        <v>44537</v>
      </c>
      <c r="B293" s="77">
        <v>2113.98</v>
      </c>
      <c r="C293" s="20">
        <v>2016.18</v>
      </c>
      <c r="D293" s="20">
        <v>1975.95</v>
      </c>
      <c r="E293" s="20">
        <v>1956.42</v>
      </c>
      <c r="F293" s="20">
        <v>2046.99</v>
      </c>
      <c r="G293" s="20">
        <v>2194.7400000000002</v>
      </c>
      <c r="H293" s="20">
        <v>2462.06</v>
      </c>
      <c r="I293" s="20">
        <v>2638.0499999999997</v>
      </c>
      <c r="J293" s="20">
        <v>2699.39</v>
      </c>
      <c r="K293" s="20">
        <v>2706.2599999999998</v>
      </c>
      <c r="L293" s="20">
        <v>2707.82</v>
      </c>
      <c r="M293" s="20">
        <v>2709.97</v>
      </c>
      <c r="N293" s="20">
        <v>2712.36</v>
      </c>
      <c r="O293" s="20">
        <v>2711.0499999999997</v>
      </c>
      <c r="P293" s="20">
        <v>2715.61</v>
      </c>
      <c r="Q293" s="20">
        <v>2706.93</v>
      </c>
      <c r="R293" s="20">
        <v>2709.9199999999996</v>
      </c>
      <c r="S293" s="20">
        <v>2701.65</v>
      </c>
      <c r="T293" s="20">
        <v>2691</v>
      </c>
      <c r="U293" s="20">
        <v>2681.77</v>
      </c>
      <c r="V293" s="20">
        <v>2635.89</v>
      </c>
      <c r="W293" s="20">
        <v>2571.2999999999997</v>
      </c>
      <c r="X293" s="20">
        <v>2251.7999999999997</v>
      </c>
      <c r="Y293" s="21">
        <v>2124.71</v>
      </c>
    </row>
    <row r="294" spans="1:25" x14ac:dyDescent="0.2">
      <c r="A294" s="35">
        <v>44538</v>
      </c>
      <c r="B294" s="77">
        <v>2100.4</v>
      </c>
      <c r="C294" s="20">
        <v>2024.51</v>
      </c>
      <c r="D294" s="20">
        <v>1968.53</v>
      </c>
      <c r="E294" s="20">
        <v>1967.85</v>
      </c>
      <c r="F294" s="20">
        <v>2057.39</v>
      </c>
      <c r="G294" s="20">
        <v>2247.33</v>
      </c>
      <c r="H294" s="20">
        <v>2544.62</v>
      </c>
      <c r="I294" s="20">
        <v>2756.6</v>
      </c>
      <c r="J294" s="20">
        <v>2875.2599999999998</v>
      </c>
      <c r="K294" s="20">
        <v>2886.81</v>
      </c>
      <c r="L294" s="20">
        <v>2893.7000000000003</v>
      </c>
      <c r="M294" s="20">
        <v>2906.85</v>
      </c>
      <c r="N294" s="20">
        <v>2898.7400000000002</v>
      </c>
      <c r="O294" s="20">
        <v>2907.57</v>
      </c>
      <c r="P294" s="20">
        <v>2897.03</v>
      </c>
      <c r="Q294" s="20">
        <v>2886.15</v>
      </c>
      <c r="R294" s="20">
        <v>2877.78</v>
      </c>
      <c r="S294" s="20">
        <v>2858.2400000000002</v>
      </c>
      <c r="T294" s="20">
        <v>2855.6299999999997</v>
      </c>
      <c r="U294" s="20">
        <v>2845.8399999999997</v>
      </c>
      <c r="V294" s="20">
        <v>2706.7999999999997</v>
      </c>
      <c r="W294" s="20">
        <v>2672.52</v>
      </c>
      <c r="X294" s="20">
        <v>2430.2800000000002</v>
      </c>
      <c r="Y294" s="21">
        <v>2203.0899999999997</v>
      </c>
    </row>
    <row r="295" spans="1:25" x14ac:dyDescent="0.2">
      <c r="A295" s="35">
        <v>44539</v>
      </c>
      <c r="B295" s="77">
        <v>2132.54</v>
      </c>
      <c r="C295" s="20">
        <v>2053.85</v>
      </c>
      <c r="D295" s="20">
        <v>1996.88</v>
      </c>
      <c r="E295" s="20">
        <v>1992.74</v>
      </c>
      <c r="F295" s="20">
        <v>2066.88</v>
      </c>
      <c r="G295" s="20">
        <v>2234.12</v>
      </c>
      <c r="H295" s="20">
        <v>2520.87</v>
      </c>
      <c r="I295" s="20">
        <v>2721.64</v>
      </c>
      <c r="J295" s="20">
        <v>2788.06</v>
      </c>
      <c r="K295" s="20">
        <v>2802.5</v>
      </c>
      <c r="L295" s="20">
        <v>2810.72</v>
      </c>
      <c r="M295" s="20">
        <v>2815.85</v>
      </c>
      <c r="N295" s="20">
        <v>2807.11</v>
      </c>
      <c r="O295" s="20">
        <v>2812.97</v>
      </c>
      <c r="P295" s="20">
        <v>2812.07</v>
      </c>
      <c r="Q295" s="20">
        <v>2804.64</v>
      </c>
      <c r="R295" s="20">
        <v>2813.6699999999996</v>
      </c>
      <c r="S295" s="20">
        <v>2808.87</v>
      </c>
      <c r="T295" s="20">
        <v>2780.28</v>
      </c>
      <c r="U295" s="20">
        <v>2745.48</v>
      </c>
      <c r="V295" s="20">
        <v>2706.94</v>
      </c>
      <c r="W295" s="20">
        <v>2649.19</v>
      </c>
      <c r="X295" s="20">
        <v>2368.5499999999997</v>
      </c>
      <c r="Y295" s="21">
        <v>2213.39</v>
      </c>
    </row>
    <row r="296" spans="1:25" x14ac:dyDescent="0.2">
      <c r="A296" s="35">
        <v>44540</v>
      </c>
      <c r="B296" s="77">
        <v>2107.94</v>
      </c>
      <c r="C296" s="20">
        <v>2033.45</v>
      </c>
      <c r="D296" s="20">
        <v>2004.85</v>
      </c>
      <c r="E296" s="20">
        <v>1999.28</v>
      </c>
      <c r="F296" s="20">
        <v>2119.7599999999998</v>
      </c>
      <c r="G296" s="20">
        <v>2240.4199999999996</v>
      </c>
      <c r="H296" s="20">
        <v>2527.8200000000002</v>
      </c>
      <c r="I296" s="20">
        <v>2694.2999999999997</v>
      </c>
      <c r="J296" s="20">
        <v>2770.73</v>
      </c>
      <c r="K296" s="20">
        <v>2776.29</v>
      </c>
      <c r="L296" s="20">
        <v>2787.65</v>
      </c>
      <c r="M296" s="20">
        <v>2797.47</v>
      </c>
      <c r="N296" s="20">
        <v>2791.6699999999996</v>
      </c>
      <c r="O296" s="20">
        <v>2795.9500000000003</v>
      </c>
      <c r="P296" s="20">
        <v>2792.28</v>
      </c>
      <c r="Q296" s="20">
        <v>2783.94</v>
      </c>
      <c r="R296" s="20">
        <v>2776.36</v>
      </c>
      <c r="S296" s="20">
        <v>2757.28</v>
      </c>
      <c r="T296" s="20">
        <v>2737.79</v>
      </c>
      <c r="U296" s="20">
        <v>2739.9</v>
      </c>
      <c r="V296" s="20">
        <v>2672.02</v>
      </c>
      <c r="W296" s="20">
        <v>2626.69</v>
      </c>
      <c r="X296" s="20">
        <v>2408.77</v>
      </c>
      <c r="Y296" s="21">
        <v>2205.8799999999997</v>
      </c>
    </row>
    <row r="297" spans="1:25" x14ac:dyDescent="0.2">
      <c r="A297" s="35">
        <v>44541</v>
      </c>
      <c r="B297" s="77">
        <v>2138.67</v>
      </c>
      <c r="C297" s="20">
        <v>2087.5300000000002</v>
      </c>
      <c r="D297" s="20">
        <v>1991.86</v>
      </c>
      <c r="E297" s="20">
        <v>1980.54</v>
      </c>
      <c r="F297" s="20">
        <v>2006.61</v>
      </c>
      <c r="G297" s="20">
        <v>2110.71</v>
      </c>
      <c r="H297" s="20">
        <v>2243.3799999999997</v>
      </c>
      <c r="I297" s="20">
        <v>2369.1799999999998</v>
      </c>
      <c r="J297" s="20">
        <v>2601.7199999999998</v>
      </c>
      <c r="K297" s="20">
        <v>2667.89</v>
      </c>
      <c r="L297" s="20">
        <v>2709.4500000000003</v>
      </c>
      <c r="M297" s="20">
        <v>2709.7400000000002</v>
      </c>
      <c r="N297" s="20">
        <v>2707.9199999999996</v>
      </c>
      <c r="O297" s="20">
        <v>2710.72</v>
      </c>
      <c r="P297" s="20">
        <v>2711.43</v>
      </c>
      <c r="Q297" s="20">
        <v>2708.82</v>
      </c>
      <c r="R297" s="20">
        <v>2719.91</v>
      </c>
      <c r="S297" s="20">
        <v>2719.9199999999996</v>
      </c>
      <c r="T297" s="20">
        <v>2718.1699999999996</v>
      </c>
      <c r="U297" s="20">
        <v>2670.29</v>
      </c>
      <c r="V297" s="20">
        <v>2647.4500000000003</v>
      </c>
      <c r="W297" s="20">
        <v>2572.94</v>
      </c>
      <c r="X297" s="20">
        <v>2311.5</v>
      </c>
      <c r="Y297" s="21">
        <v>2152.2800000000002</v>
      </c>
    </row>
    <row r="298" spans="1:25" x14ac:dyDescent="0.2">
      <c r="A298" s="35">
        <v>44542</v>
      </c>
      <c r="B298" s="77">
        <v>2115.08</v>
      </c>
      <c r="C298" s="20">
        <v>2029.59</v>
      </c>
      <c r="D298" s="20">
        <v>1988.19</v>
      </c>
      <c r="E298" s="20">
        <v>1968.08</v>
      </c>
      <c r="F298" s="20">
        <v>1972.68</v>
      </c>
      <c r="G298" s="20">
        <v>2056.56</v>
      </c>
      <c r="H298" s="20">
        <v>2149.75</v>
      </c>
      <c r="I298" s="20">
        <v>2167.7400000000002</v>
      </c>
      <c r="J298" s="20">
        <v>2339.1299999999997</v>
      </c>
      <c r="K298" s="20">
        <v>2536.94</v>
      </c>
      <c r="L298" s="20">
        <v>2591.6699999999996</v>
      </c>
      <c r="M298" s="20">
        <v>2595.25</v>
      </c>
      <c r="N298" s="20">
        <v>2598.31</v>
      </c>
      <c r="O298" s="20">
        <v>2611.02</v>
      </c>
      <c r="P298" s="20">
        <v>2616.46</v>
      </c>
      <c r="Q298" s="20">
        <v>2617.91</v>
      </c>
      <c r="R298" s="20">
        <v>2641.44</v>
      </c>
      <c r="S298" s="20">
        <v>2642</v>
      </c>
      <c r="T298" s="20">
        <v>2632.36</v>
      </c>
      <c r="U298" s="20">
        <v>2630.35</v>
      </c>
      <c r="V298" s="20">
        <v>2611.31</v>
      </c>
      <c r="W298" s="20">
        <v>2554.48</v>
      </c>
      <c r="X298" s="20">
        <v>2274.0899999999997</v>
      </c>
      <c r="Y298" s="21">
        <v>2134.15</v>
      </c>
    </row>
    <row r="299" spans="1:25" x14ac:dyDescent="0.2">
      <c r="A299" s="35">
        <v>44543</v>
      </c>
      <c r="B299" s="77">
        <v>2122.9900000000002</v>
      </c>
      <c r="C299" s="20">
        <v>2038.08</v>
      </c>
      <c r="D299" s="20">
        <v>2001.39</v>
      </c>
      <c r="E299" s="20">
        <v>1992.77</v>
      </c>
      <c r="F299" s="20">
        <v>2084.1799999999998</v>
      </c>
      <c r="G299" s="20">
        <v>2232.69</v>
      </c>
      <c r="H299" s="20">
        <v>2512.8399999999997</v>
      </c>
      <c r="I299" s="20">
        <v>2694.36</v>
      </c>
      <c r="J299" s="20">
        <v>2762.7000000000003</v>
      </c>
      <c r="K299" s="20">
        <v>2769.44</v>
      </c>
      <c r="L299" s="20">
        <v>2792.87</v>
      </c>
      <c r="M299" s="20">
        <v>2780.91</v>
      </c>
      <c r="N299" s="20">
        <v>2768.11</v>
      </c>
      <c r="O299" s="20">
        <v>2774.82</v>
      </c>
      <c r="P299" s="20">
        <v>2777.79</v>
      </c>
      <c r="Q299" s="20">
        <v>2780.89</v>
      </c>
      <c r="R299" s="20">
        <v>2789.82</v>
      </c>
      <c r="S299" s="20">
        <v>2775.21</v>
      </c>
      <c r="T299" s="20">
        <v>2752.8399999999997</v>
      </c>
      <c r="U299" s="20">
        <v>2750.19</v>
      </c>
      <c r="V299" s="20">
        <v>2701.5099999999998</v>
      </c>
      <c r="W299" s="20">
        <v>2622.0099999999998</v>
      </c>
      <c r="X299" s="20">
        <v>2275.64</v>
      </c>
      <c r="Y299" s="21">
        <v>2136.42</v>
      </c>
    </row>
    <row r="300" spans="1:25" x14ac:dyDescent="0.2">
      <c r="A300" s="35">
        <v>44544</v>
      </c>
      <c r="B300" s="77">
        <v>2108.3399999999997</v>
      </c>
      <c r="C300" s="20">
        <v>2048.8199999999997</v>
      </c>
      <c r="D300" s="20">
        <v>2011.01</v>
      </c>
      <c r="E300" s="20">
        <v>1978.64</v>
      </c>
      <c r="F300" s="20">
        <v>2092.36</v>
      </c>
      <c r="G300" s="20">
        <v>2232.85</v>
      </c>
      <c r="H300" s="20">
        <v>2558.1699999999996</v>
      </c>
      <c r="I300" s="20">
        <v>2684.2999999999997</v>
      </c>
      <c r="J300" s="20">
        <v>2792.19</v>
      </c>
      <c r="K300" s="20">
        <v>2817.35</v>
      </c>
      <c r="L300" s="20">
        <v>2835.31</v>
      </c>
      <c r="M300" s="20">
        <v>2834.11</v>
      </c>
      <c r="N300" s="20">
        <v>2825.16</v>
      </c>
      <c r="O300" s="20">
        <v>2834.7400000000002</v>
      </c>
      <c r="P300" s="20">
        <v>2830.73</v>
      </c>
      <c r="Q300" s="20">
        <v>2813.78</v>
      </c>
      <c r="R300" s="20">
        <v>2829.03</v>
      </c>
      <c r="S300" s="20">
        <v>2807.36</v>
      </c>
      <c r="T300" s="20">
        <v>2794.08</v>
      </c>
      <c r="U300" s="20">
        <v>2781.9500000000003</v>
      </c>
      <c r="V300" s="20">
        <v>2735.43</v>
      </c>
      <c r="W300" s="20">
        <v>2672.22</v>
      </c>
      <c r="X300" s="20">
        <v>2383.75</v>
      </c>
      <c r="Y300" s="21">
        <v>2232.69</v>
      </c>
    </row>
    <row r="301" spans="1:25" x14ac:dyDescent="0.2">
      <c r="A301" s="35">
        <v>44545</v>
      </c>
      <c r="B301" s="77">
        <v>2209.3399999999997</v>
      </c>
      <c r="C301" s="20">
        <v>2115.4</v>
      </c>
      <c r="D301" s="20">
        <v>2068.17</v>
      </c>
      <c r="E301" s="20">
        <v>2042.2</v>
      </c>
      <c r="F301" s="20">
        <v>2151.5300000000002</v>
      </c>
      <c r="G301" s="20">
        <v>2286.8200000000002</v>
      </c>
      <c r="H301" s="20">
        <v>2587.7800000000002</v>
      </c>
      <c r="I301" s="20">
        <v>2776.39</v>
      </c>
      <c r="J301" s="20">
        <v>2910.89</v>
      </c>
      <c r="K301" s="20">
        <v>2922.35</v>
      </c>
      <c r="L301" s="20">
        <v>2928.91</v>
      </c>
      <c r="M301" s="20">
        <v>2940.15</v>
      </c>
      <c r="N301" s="20">
        <v>2928.56</v>
      </c>
      <c r="O301" s="20">
        <v>2936.93</v>
      </c>
      <c r="P301" s="20">
        <v>2934.4500000000003</v>
      </c>
      <c r="Q301" s="20">
        <v>2917.96</v>
      </c>
      <c r="R301" s="20">
        <v>2918.94</v>
      </c>
      <c r="S301" s="20">
        <v>2906.2999999999997</v>
      </c>
      <c r="T301" s="20">
        <v>2906.7599999999998</v>
      </c>
      <c r="U301" s="20">
        <v>2903.0499999999997</v>
      </c>
      <c r="V301" s="20">
        <v>2797.9</v>
      </c>
      <c r="W301" s="20">
        <v>2722.22</v>
      </c>
      <c r="X301" s="20">
        <v>2475.5099999999998</v>
      </c>
      <c r="Y301" s="21">
        <v>2256.79</v>
      </c>
    </row>
    <row r="302" spans="1:25" x14ac:dyDescent="0.2">
      <c r="A302" s="35">
        <v>44546</v>
      </c>
      <c r="B302" s="77">
        <v>2200.75</v>
      </c>
      <c r="C302" s="20">
        <v>2166.42</v>
      </c>
      <c r="D302" s="20">
        <v>2148.5700000000002</v>
      </c>
      <c r="E302" s="20">
        <v>2173.21</v>
      </c>
      <c r="F302" s="20">
        <v>2242.91</v>
      </c>
      <c r="G302" s="20">
        <v>2344.4900000000002</v>
      </c>
      <c r="H302" s="20">
        <v>2659.81</v>
      </c>
      <c r="I302" s="20">
        <v>2870.03</v>
      </c>
      <c r="J302" s="20">
        <v>2930.08</v>
      </c>
      <c r="K302" s="20">
        <v>2948.18</v>
      </c>
      <c r="L302" s="20">
        <v>2953.7599999999998</v>
      </c>
      <c r="M302" s="20">
        <v>2963.16</v>
      </c>
      <c r="N302" s="20">
        <v>2951.47</v>
      </c>
      <c r="O302" s="20">
        <v>2966.04</v>
      </c>
      <c r="P302" s="20">
        <v>2965.1299999999997</v>
      </c>
      <c r="Q302" s="20">
        <v>2950</v>
      </c>
      <c r="R302" s="20">
        <v>2957.52</v>
      </c>
      <c r="S302" s="20">
        <v>2933.16</v>
      </c>
      <c r="T302" s="20">
        <v>2911.78</v>
      </c>
      <c r="U302" s="20">
        <v>2908.68</v>
      </c>
      <c r="V302" s="20">
        <v>2859.82</v>
      </c>
      <c r="W302" s="20">
        <v>2744.27</v>
      </c>
      <c r="X302" s="20">
        <v>2531.79</v>
      </c>
      <c r="Y302" s="21">
        <v>2274.31</v>
      </c>
    </row>
    <row r="303" spans="1:25" x14ac:dyDescent="0.2">
      <c r="A303" s="35">
        <v>44547</v>
      </c>
      <c r="B303" s="77">
        <v>2246.11</v>
      </c>
      <c r="C303" s="20">
        <v>2190.9199999999996</v>
      </c>
      <c r="D303" s="20">
        <v>2182.4500000000003</v>
      </c>
      <c r="E303" s="20">
        <v>2192.15</v>
      </c>
      <c r="F303" s="20">
        <v>2258.48</v>
      </c>
      <c r="G303" s="20">
        <v>2364.06</v>
      </c>
      <c r="H303" s="20">
        <v>2686.89</v>
      </c>
      <c r="I303" s="20">
        <v>2899.0499999999997</v>
      </c>
      <c r="J303" s="20">
        <v>3000.94</v>
      </c>
      <c r="K303" s="20">
        <v>3023.4100000000003</v>
      </c>
      <c r="L303" s="20">
        <v>3029.6299999999997</v>
      </c>
      <c r="M303" s="20">
        <v>3039.73</v>
      </c>
      <c r="N303" s="20">
        <v>3026.93</v>
      </c>
      <c r="O303" s="20">
        <v>3035.02</v>
      </c>
      <c r="P303" s="20">
        <v>3033.14</v>
      </c>
      <c r="Q303" s="20">
        <v>3017.36</v>
      </c>
      <c r="R303" s="20">
        <v>3017.9100000000003</v>
      </c>
      <c r="S303" s="20">
        <v>2997.4500000000003</v>
      </c>
      <c r="T303" s="20">
        <v>2985.6600000000003</v>
      </c>
      <c r="U303" s="20">
        <v>3020.64</v>
      </c>
      <c r="V303" s="20">
        <v>3030.15</v>
      </c>
      <c r="W303" s="20">
        <v>2951.9199999999996</v>
      </c>
      <c r="X303" s="20">
        <v>2725.53</v>
      </c>
      <c r="Y303" s="21">
        <v>2382.52</v>
      </c>
    </row>
    <row r="304" spans="1:25" x14ac:dyDescent="0.2">
      <c r="A304" s="35">
        <v>44548</v>
      </c>
      <c r="B304" s="77">
        <v>2349.1299999999997</v>
      </c>
      <c r="C304" s="20">
        <v>2309.2800000000002</v>
      </c>
      <c r="D304" s="20">
        <v>2272.96</v>
      </c>
      <c r="E304" s="20">
        <v>2244.2199999999998</v>
      </c>
      <c r="F304" s="20">
        <v>2275.98</v>
      </c>
      <c r="G304" s="20">
        <v>2355.4199999999996</v>
      </c>
      <c r="H304" s="20">
        <v>2501.27</v>
      </c>
      <c r="I304" s="20">
        <v>2694.15</v>
      </c>
      <c r="J304" s="20">
        <v>2886.36</v>
      </c>
      <c r="K304" s="20">
        <v>2967.79</v>
      </c>
      <c r="L304" s="20">
        <v>2991.1200000000003</v>
      </c>
      <c r="M304" s="20">
        <v>2994.19</v>
      </c>
      <c r="N304" s="20">
        <v>2986.82</v>
      </c>
      <c r="O304" s="20">
        <v>2987.69</v>
      </c>
      <c r="P304" s="20">
        <v>2986.7400000000002</v>
      </c>
      <c r="Q304" s="20">
        <v>2982.41</v>
      </c>
      <c r="R304" s="20">
        <v>2999.57</v>
      </c>
      <c r="S304" s="20">
        <v>2987.8399999999997</v>
      </c>
      <c r="T304" s="20">
        <v>2973</v>
      </c>
      <c r="U304" s="20">
        <v>2944.37</v>
      </c>
      <c r="V304" s="20">
        <v>2914.6699999999996</v>
      </c>
      <c r="W304" s="20">
        <v>2788.11</v>
      </c>
      <c r="X304" s="20">
        <v>2669.9500000000003</v>
      </c>
      <c r="Y304" s="21">
        <v>2348.48</v>
      </c>
    </row>
    <row r="305" spans="1:25" x14ac:dyDescent="0.2">
      <c r="A305" s="35">
        <v>44549</v>
      </c>
      <c r="B305" s="77">
        <v>2336.39</v>
      </c>
      <c r="C305" s="20">
        <v>2283.58</v>
      </c>
      <c r="D305" s="20">
        <v>2252.77</v>
      </c>
      <c r="E305" s="20">
        <v>2237.23</v>
      </c>
      <c r="F305" s="20">
        <v>2251.5899999999997</v>
      </c>
      <c r="G305" s="20">
        <v>2288.7199999999998</v>
      </c>
      <c r="H305" s="20">
        <v>2361.31</v>
      </c>
      <c r="I305" s="20">
        <v>2430.0499999999997</v>
      </c>
      <c r="J305" s="20">
        <v>2701.16</v>
      </c>
      <c r="K305" s="20">
        <v>2796.33</v>
      </c>
      <c r="L305" s="20">
        <v>2824.36</v>
      </c>
      <c r="M305" s="20">
        <v>2829.0499999999997</v>
      </c>
      <c r="N305" s="20">
        <v>2826.28</v>
      </c>
      <c r="O305" s="20">
        <v>2830.03</v>
      </c>
      <c r="P305" s="20">
        <v>2831.9900000000002</v>
      </c>
      <c r="Q305" s="20">
        <v>2835</v>
      </c>
      <c r="R305" s="20">
        <v>2850.08</v>
      </c>
      <c r="S305" s="20">
        <v>2844.7599999999998</v>
      </c>
      <c r="T305" s="20">
        <v>2789.9500000000003</v>
      </c>
      <c r="U305" s="20">
        <v>2778.6299999999997</v>
      </c>
      <c r="V305" s="20">
        <v>2763.32</v>
      </c>
      <c r="W305" s="20">
        <v>2692.57</v>
      </c>
      <c r="X305" s="20">
        <v>2432.85</v>
      </c>
      <c r="Y305" s="21">
        <v>2263.4699999999998</v>
      </c>
    </row>
    <row r="306" spans="1:25" x14ac:dyDescent="0.2">
      <c r="A306" s="35">
        <v>44550</v>
      </c>
      <c r="B306" s="77">
        <v>2184.7400000000002</v>
      </c>
      <c r="C306" s="20">
        <v>2128.4900000000002</v>
      </c>
      <c r="D306" s="20">
        <v>2073.9900000000002</v>
      </c>
      <c r="E306" s="20">
        <v>2053.17</v>
      </c>
      <c r="F306" s="20">
        <v>2137.56</v>
      </c>
      <c r="G306" s="20">
        <v>2235.9</v>
      </c>
      <c r="H306" s="20">
        <v>2497.3799999999997</v>
      </c>
      <c r="I306" s="20">
        <v>2706.39</v>
      </c>
      <c r="J306" s="20">
        <v>2850</v>
      </c>
      <c r="K306" s="20">
        <v>2868.7400000000002</v>
      </c>
      <c r="L306" s="20">
        <v>2874.2400000000002</v>
      </c>
      <c r="M306" s="20">
        <v>2881.32</v>
      </c>
      <c r="N306" s="20">
        <v>2867.5499999999997</v>
      </c>
      <c r="O306" s="20">
        <v>2876.81</v>
      </c>
      <c r="P306" s="20">
        <v>2876.4900000000002</v>
      </c>
      <c r="Q306" s="20">
        <v>2859.35</v>
      </c>
      <c r="R306" s="20">
        <v>2860.89</v>
      </c>
      <c r="S306" s="20">
        <v>2819.72</v>
      </c>
      <c r="T306" s="20">
        <v>2796.66</v>
      </c>
      <c r="U306" s="20">
        <v>2805.85</v>
      </c>
      <c r="V306" s="20">
        <v>2651.6</v>
      </c>
      <c r="W306" s="20">
        <v>2622.16</v>
      </c>
      <c r="X306" s="20">
        <v>2404.69</v>
      </c>
      <c r="Y306" s="21">
        <v>2198.75</v>
      </c>
    </row>
    <row r="307" spans="1:25" x14ac:dyDescent="0.2">
      <c r="A307" s="35">
        <v>44551</v>
      </c>
      <c r="B307" s="77">
        <v>2133.1799999999998</v>
      </c>
      <c r="C307" s="20">
        <v>2048.39</v>
      </c>
      <c r="D307" s="20">
        <v>1978.95</v>
      </c>
      <c r="E307" s="20">
        <v>1955</v>
      </c>
      <c r="F307" s="20">
        <v>2021.75</v>
      </c>
      <c r="G307" s="20">
        <v>2202.3799999999997</v>
      </c>
      <c r="H307" s="20">
        <v>2450.61</v>
      </c>
      <c r="I307" s="20">
        <v>2665.12</v>
      </c>
      <c r="J307" s="20">
        <v>2785.4199999999996</v>
      </c>
      <c r="K307" s="20">
        <v>2809.7599999999998</v>
      </c>
      <c r="L307" s="20">
        <v>2817.33</v>
      </c>
      <c r="M307" s="20">
        <v>2824.65</v>
      </c>
      <c r="N307" s="20">
        <v>2811.7000000000003</v>
      </c>
      <c r="O307" s="20">
        <v>2820.81</v>
      </c>
      <c r="P307" s="20">
        <v>2815.7599999999998</v>
      </c>
      <c r="Q307" s="20">
        <v>2807.06</v>
      </c>
      <c r="R307" s="20">
        <v>2806.61</v>
      </c>
      <c r="S307" s="20">
        <v>2787.18</v>
      </c>
      <c r="T307" s="20">
        <v>2773.2400000000002</v>
      </c>
      <c r="U307" s="20">
        <v>2785.5099999999998</v>
      </c>
      <c r="V307" s="20">
        <v>2692.97</v>
      </c>
      <c r="W307" s="20">
        <v>2626.2999999999997</v>
      </c>
      <c r="X307" s="20">
        <v>2379.08</v>
      </c>
      <c r="Y307" s="21">
        <v>2160.15</v>
      </c>
    </row>
    <row r="308" spans="1:25" x14ac:dyDescent="0.2">
      <c r="A308" s="35">
        <v>44552</v>
      </c>
      <c r="B308" s="77">
        <v>2068.7000000000003</v>
      </c>
      <c r="C308" s="20">
        <v>1976.01</v>
      </c>
      <c r="D308" s="20">
        <v>1968.76</v>
      </c>
      <c r="E308" s="20">
        <v>1944.7600000000002</v>
      </c>
      <c r="F308" s="20">
        <v>1982.66</v>
      </c>
      <c r="G308" s="20">
        <v>2168.9299999999998</v>
      </c>
      <c r="H308" s="20">
        <v>2480.62</v>
      </c>
      <c r="I308" s="20">
        <v>2656.9199999999996</v>
      </c>
      <c r="J308" s="20">
        <v>2755.0499999999997</v>
      </c>
      <c r="K308" s="20">
        <v>2775.39</v>
      </c>
      <c r="L308" s="20">
        <v>2781.91</v>
      </c>
      <c r="M308" s="20">
        <v>2782.47</v>
      </c>
      <c r="N308" s="20">
        <v>2771.53</v>
      </c>
      <c r="O308" s="20">
        <v>2779.8799999999997</v>
      </c>
      <c r="P308" s="20">
        <v>2775.9900000000002</v>
      </c>
      <c r="Q308" s="20">
        <v>2772.35</v>
      </c>
      <c r="R308" s="20">
        <v>2788.96</v>
      </c>
      <c r="S308" s="20">
        <v>2760.4</v>
      </c>
      <c r="T308" s="20">
        <v>2751.78</v>
      </c>
      <c r="U308" s="20">
        <v>2743.1299999999997</v>
      </c>
      <c r="V308" s="20">
        <v>2703.39</v>
      </c>
      <c r="W308" s="20">
        <v>2621.1799999999998</v>
      </c>
      <c r="X308" s="20">
        <v>2361.27</v>
      </c>
      <c r="Y308" s="21">
        <v>2138.5099999999998</v>
      </c>
    </row>
    <row r="309" spans="1:25" x14ac:dyDescent="0.2">
      <c r="A309" s="35">
        <v>44553</v>
      </c>
      <c r="B309" s="77">
        <v>2023.33</v>
      </c>
      <c r="C309" s="20">
        <v>1937.44</v>
      </c>
      <c r="D309" s="20">
        <v>1907.48</v>
      </c>
      <c r="E309" s="20">
        <v>1900.91</v>
      </c>
      <c r="F309" s="20">
        <v>1963.41</v>
      </c>
      <c r="G309" s="20">
        <v>2170.39</v>
      </c>
      <c r="H309" s="20">
        <v>2485.71</v>
      </c>
      <c r="I309" s="20">
        <v>2695.46</v>
      </c>
      <c r="J309" s="20">
        <v>2796.47</v>
      </c>
      <c r="K309" s="20">
        <v>2808.6699999999996</v>
      </c>
      <c r="L309" s="20">
        <v>2810.62</v>
      </c>
      <c r="M309" s="20">
        <v>2818.82</v>
      </c>
      <c r="N309" s="20">
        <v>2809.97</v>
      </c>
      <c r="O309" s="20">
        <v>2814.82</v>
      </c>
      <c r="P309" s="20">
        <v>2812.52</v>
      </c>
      <c r="Q309" s="20">
        <v>2792.21</v>
      </c>
      <c r="R309" s="20">
        <v>2807.06</v>
      </c>
      <c r="S309" s="20">
        <v>2788.32</v>
      </c>
      <c r="T309" s="20">
        <v>2782.08</v>
      </c>
      <c r="U309" s="20">
        <v>2781.6</v>
      </c>
      <c r="V309" s="20">
        <v>2743.4500000000003</v>
      </c>
      <c r="W309" s="20">
        <v>2600.83</v>
      </c>
      <c r="X309" s="20">
        <v>2427.29</v>
      </c>
      <c r="Y309" s="21">
        <v>2154.17</v>
      </c>
    </row>
    <row r="310" spans="1:25" x14ac:dyDescent="0.2">
      <c r="A310" s="35">
        <v>44554</v>
      </c>
      <c r="B310" s="77">
        <v>2076.9699999999998</v>
      </c>
      <c r="C310" s="20">
        <v>2021.08</v>
      </c>
      <c r="D310" s="20">
        <v>2028.48</v>
      </c>
      <c r="E310" s="20">
        <v>2033</v>
      </c>
      <c r="F310" s="20">
        <v>2090.81</v>
      </c>
      <c r="G310" s="20">
        <v>2243.7800000000002</v>
      </c>
      <c r="H310" s="20">
        <v>2550.0300000000002</v>
      </c>
      <c r="I310" s="20">
        <v>2740.0099999999998</v>
      </c>
      <c r="J310" s="20">
        <v>2898.8399999999997</v>
      </c>
      <c r="K310" s="20">
        <v>2908.83</v>
      </c>
      <c r="L310" s="20">
        <v>2915.21</v>
      </c>
      <c r="M310" s="20">
        <v>2928.31</v>
      </c>
      <c r="N310" s="20">
        <v>2919.41</v>
      </c>
      <c r="O310" s="20">
        <v>2924.8399999999997</v>
      </c>
      <c r="P310" s="20">
        <v>2920.19</v>
      </c>
      <c r="Q310" s="20">
        <v>2895.14</v>
      </c>
      <c r="R310" s="20">
        <v>2918.19</v>
      </c>
      <c r="S310" s="20">
        <v>2910.37</v>
      </c>
      <c r="T310" s="20">
        <v>2903.66</v>
      </c>
      <c r="U310" s="20">
        <v>2908.53</v>
      </c>
      <c r="V310" s="20">
        <v>2843.0099999999998</v>
      </c>
      <c r="W310" s="20">
        <v>2780.32</v>
      </c>
      <c r="X310" s="20">
        <v>2624.77</v>
      </c>
      <c r="Y310" s="21">
        <v>2312.08</v>
      </c>
    </row>
    <row r="311" spans="1:25" x14ac:dyDescent="0.2">
      <c r="A311" s="35">
        <v>44555</v>
      </c>
      <c r="B311" s="77">
        <v>2311.87</v>
      </c>
      <c r="C311" s="20">
        <v>2226.56</v>
      </c>
      <c r="D311" s="20">
        <v>2209.7400000000002</v>
      </c>
      <c r="E311" s="20">
        <v>2198.58</v>
      </c>
      <c r="F311" s="20">
        <v>2211.3200000000002</v>
      </c>
      <c r="G311" s="20">
        <v>2257.96</v>
      </c>
      <c r="H311" s="20">
        <v>2450.6299999999997</v>
      </c>
      <c r="I311" s="20">
        <v>2602.04</v>
      </c>
      <c r="J311" s="20">
        <v>2839.3799999999997</v>
      </c>
      <c r="K311" s="20">
        <v>2973.33</v>
      </c>
      <c r="L311" s="20">
        <v>3002.8799999999997</v>
      </c>
      <c r="M311" s="20">
        <v>3009.1</v>
      </c>
      <c r="N311" s="20">
        <v>3003.61</v>
      </c>
      <c r="O311" s="20">
        <v>3004.6299999999997</v>
      </c>
      <c r="P311" s="20">
        <v>2994.85</v>
      </c>
      <c r="Q311" s="20">
        <v>2992.03</v>
      </c>
      <c r="R311" s="20">
        <v>3012.8300000000004</v>
      </c>
      <c r="S311" s="20">
        <v>3006.4900000000002</v>
      </c>
      <c r="T311" s="20">
        <v>2996.81</v>
      </c>
      <c r="U311" s="20">
        <v>2971.0099999999998</v>
      </c>
      <c r="V311" s="20">
        <v>2886.35</v>
      </c>
      <c r="W311" s="20">
        <v>2760.98</v>
      </c>
      <c r="X311" s="20">
        <v>2586.46</v>
      </c>
      <c r="Y311" s="21">
        <v>2320.7000000000003</v>
      </c>
    </row>
    <row r="312" spans="1:25" x14ac:dyDescent="0.2">
      <c r="A312" s="35">
        <v>44556</v>
      </c>
      <c r="B312" s="77">
        <v>2246.19</v>
      </c>
      <c r="C312" s="20">
        <v>2189.9</v>
      </c>
      <c r="D312" s="20">
        <v>2141.7800000000002</v>
      </c>
      <c r="E312" s="20">
        <v>2115.2999999999997</v>
      </c>
      <c r="F312" s="20">
        <v>2137.4900000000002</v>
      </c>
      <c r="G312" s="20">
        <v>2213.9199999999996</v>
      </c>
      <c r="H312" s="20">
        <v>2267.94</v>
      </c>
      <c r="I312" s="20">
        <v>2331.96</v>
      </c>
      <c r="J312" s="20">
        <v>2608.27</v>
      </c>
      <c r="K312" s="20">
        <v>2777.2999999999997</v>
      </c>
      <c r="L312" s="20">
        <v>2814.7999999999997</v>
      </c>
      <c r="M312" s="20">
        <v>2816.8799999999997</v>
      </c>
      <c r="N312" s="20">
        <v>2815.6</v>
      </c>
      <c r="O312" s="20">
        <v>2819.25</v>
      </c>
      <c r="P312" s="20">
        <v>2817.11</v>
      </c>
      <c r="Q312" s="20">
        <v>2813.04</v>
      </c>
      <c r="R312" s="20">
        <v>2842.4199999999996</v>
      </c>
      <c r="S312" s="20">
        <v>2838.73</v>
      </c>
      <c r="T312" s="20">
        <v>2830.56</v>
      </c>
      <c r="U312" s="20">
        <v>2814.21</v>
      </c>
      <c r="V312" s="20">
        <v>2781.19</v>
      </c>
      <c r="W312" s="20">
        <v>2726.52</v>
      </c>
      <c r="X312" s="20">
        <v>2502.36</v>
      </c>
      <c r="Y312" s="21">
        <v>2273.0899999999997</v>
      </c>
    </row>
    <row r="313" spans="1:25" x14ac:dyDescent="0.2">
      <c r="A313" s="35">
        <v>44557</v>
      </c>
      <c r="B313" s="77">
        <v>2197.46</v>
      </c>
      <c r="C313" s="20">
        <v>2103.69</v>
      </c>
      <c r="D313" s="20">
        <v>2082.29</v>
      </c>
      <c r="E313" s="20">
        <v>2074.75</v>
      </c>
      <c r="F313" s="20">
        <v>2141.83</v>
      </c>
      <c r="G313" s="20">
        <v>2250.56</v>
      </c>
      <c r="H313" s="20">
        <v>2580.0700000000002</v>
      </c>
      <c r="I313" s="20">
        <v>2777.25</v>
      </c>
      <c r="J313" s="20">
        <v>2914.7999999999997</v>
      </c>
      <c r="K313" s="20">
        <v>2930.31</v>
      </c>
      <c r="L313" s="20">
        <v>2931.97</v>
      </c>
      <c r="M313" s="20">
        <v>2944.4</v>
      </c>
      <c r="N313" s="20">
        <v>2932.7999999999997</v>
      </c>
      <c r="O313" s="20">
        <v>2941.72</v>
      </c>
      <c r="P313" s="20">
        <v>2941.43</v>
      </c>
      <c r="Q313" s="20">
        <v>2929.73</v>
      </c>
      <c r="R313" s="20">
        <v>2935.4199999999996</v>
      </c>
      <c r="S313" s="20">
        <v>2922.46</v>
      </c>
      <c r="T313" s="20">
        <v>2901.19</v>
      </c>
      <c r="U313" s="20">
        <v>2878.07</v>
      </c>
      <c r="V313" s="20">
        <v>2754.7599999999998</v>
      </c>
      <c r="W313" s="20">
        <v>2690.77</v>
      </c>
      <c r="X313" s="20">
        <v>2526.94</v>
      </c>
      <c r="Y313" s="21">
        <v>2245</v>
      </c>
    </row>
    <row r="314" spans="1:25" x14ac:dyDescent="0.2">
      <c r="A314" s="35">
        <v>44558</v>
      </c>
      <c r="B314" s="77">
        <v>2176.0099999999998</v>
      </c>
      <c r="C314" s="20">
        <v>2115</v>
      </c>
      <c r="D314" s="20">
        <v>2074.5300000000002</v>
      </c>
      <c r="E314" s="20">
        <v>2064.69</v>
      </c>
      <c r="F314" s="20">
        <v>2146.8700000000003</v>
      </c>
      <c r="G314" s="20">
        <v>2236.77</v>
      </c>
      <c r="H314" s="20">
        <v>2473.25</v>
      </c>
      <c r="I314" s="20">
        <v>2709.2000000000003</v>
      </c>
      <c r="J314" s="20">
        <v>2897.2000000000003</v>
      </c>
      <c r="K314" s="20">
        <v>2915.9</v>
      </c>
      <c r="L314" s="20">
        <v>2918.41</v>
      </c>
      <c r="M314" s="20">
        <v>2920.31</v>
      </c>
      <c r="N314" s="20">
        <v>2911.7400000000002</v>
      </c>
      <c r="O314" s="20">
        <v>2916.22</v>
      </c>
      <c r="P314" s="20">
        <v>2916.53</v>
      </c>
      <c r="Q314" s="20">
        <v>2910.25</v>
      </c>
      <c r="R314" s="20">
        <v>2914.69</v>
      </c>
      <c r="S314" s="20">
        <v>2916.9</v>
      </c>
      <c r="T314" s="20">
        <v>2931.5099999999998</v>
      </c>
      <c r="U314" s="20">
        <v>2916.03</v>
      </c>
      <c r="V314" s="20">
        <v>2811.9900000000002</v>
      </c>
      <c r="W314" s="20">
        <v>2709.23</v>
      </c>
      <c r="X314" s="20">
        <v>2426.8799999999997</v>
      </c>
      <c r="Y314" s="21">
        <v>2228.25</v>
      </c>
    </row>
    <row r="315" spans="1:25" x14ac:dyDescent="0.2">
      <c r="A315" s="35">
        <v>44559</v>
      </c>
      <c r="B315" s="77">
        <v>2178.73</v>
      </c>
      <c r="C315" s="20">
        <v>2115.4900000000002</v>
      </c>
      <c r="D315" s="20">
        <v>2085.3200000000002</v>
      </c>
      <c r="E315" s="20">
        <v>2088.89</v>
      </c>
      <c r="F315" s="20">
        <v>2132.65</v>
      </c>
      <c r="G315" s="20">
        <v>2266.7199999999998</v>
      </c>
      <c r="H315" s="20">
        <v>2603.2599999999998</v>
      </c>
      <c r="I315" s="20">
        <v>2808.25</v>
      </c>
      <c r="J315" s="20">
        <v>2979.53</v>
      </c>
      <c r="K315" s="20">
        <v>3008.28</v>
      </c>
      <c r="L315" s="20">
        <v>3019.5899999999997</v>
      </c>
      <c r="M315" s="20">
        <v>3017.0099999999998</v>
      </c>
      <c r="N315" s="20">
        <v>3011.32</v>
      </c>
      <c r="O315" s="20">
        <v>3018.32</v>
      </c>
      <c r="P315" s="20">
        <v>3009.7900000000004</v>
      </c>
      <c r="Q315" s="20">
        <v>3003.61</v>
      </c>
      <c r="R315" s="20">
        <v>3025.3799999999997</v>
      </c>
      <c r="S315" s="20">
        <v>3013.4600000000005</v>
      </c>
      <c r="T315" s="20">
        <v>3009.5099999999998</v>
      </c>
      <c r="U315" s="20">
        <v>2945.9</v>
      </c>
      <c r="V315" s="20">
        <v>2908.79</v>
      </c>
      <c r="W315" s="20">
        <v>2825.68</v>
      </c>
      <c r="X315" s="20">
        <v>2630.32</v>
      </c>
      <c r="Y315" s="21">
        <v>2355.6299999999997</v>
      </c>
    </row>
    <row r="316" spans="1:25" x14ac:dyDescent="0.2">
      <c r="A316" s="35">
        <v>44560</v>
      </c>
      <c r="B316" s="77">
        <v>2279.86</v>
      </c>
      <c r="C316" s="20">
        <v>2166.7999999999997</v>
      </c>
      <c r="D316" s="20">
        <v>2153.1600000000003</v>
      </c>
      <c r="E316" s="20">
        <v>2156.9</v>
      </c>
      <c r="F316" s="20">
        <v>2209.37</v>
      </c>
      <c r="G316" s="20">
        <v>2347.3399999999997</v>
      </c>
      <c r="H316" s="20">
        <v>2609.0300000000002</v>
      </c>
      <c r="I316" s="20">
        <v>2862.53</v>
      </c>
      <c r="J316" s="20">
        <v>2977.32</v>
      </c>
      <c r="K316" s="20">
        <v>2986.9</v>
      </c>
      <c r="L316" s="20">
        <v>2991.11</v>
      </c>
      <c r="M316" s="20">
        <v>2993.98</v>
      </c>
      <c r="N316" s="20">
        <v>2984.4500000000003</v>
      </c>
      <c r="O316" s="20">
        <v>2985.6699999999996</v>
      </c>
      <c r="P316" s="20">
        <v>2983.52</v>
      </c>
      <c r="Q316" s="20">
        <v>2974.06</v>
      </c>
      <c r="R316" s="20">
        <v>2986.31</v>
      </c>
      <c r="S316" s="20">
        <v>2982.4</v>
      </c>
      <c r="T316" s="20">
        <v>2976.25</v>
      </c>
      <c r="U316" s="20">
        <v>2966.53</v>
      </c>
      <c r="V316" s="20">
        <v>2922.58</v>
      </c>
      <c r="W316" s="20">
        <v>2930.97</v>
      </c>
      <c r="X316" s="20">
        <v>2747.3799999999997</v>
      </c>
      <c r="Y316" s="21">
        <v>2568.3200000000002</v>
      </c>
    </row>
    <row r="317" spans="1:25" x14ac:dyDescent="0.2">
      <c r="A317" s="35">
        <v>44561</v>
      </c>
      <c r="B317" s="77">
        <v>2332.04</v>
      </c>
      <c r="C317" s="20">
        <v>2182.8200000000002</v>
      </c>
      <c r="D317" s="20">
        <v>2151.2999999999997</v>
      </c>
      <c r="E317" s="20">
        <v>2147.29</v>
      </c>
      <c r="F317" s="20">
        <v>2145.33</v>
      </c>
      <c r="G317" s="20">
        <v>2187.23</v>
      </c>
      <c r="H317" s="20">
        <v>2227.08</v>
      </c>
      <c r="I317" s="20">
        <v>2421.0300000000002</v>
      </c>
      <c r="J317" s="20">
        <v>2588.2400000000002</v>
      </c>
      <c r="K317" s="20">
        <v>2705.66</v>
      </c>
      <c r="L317" s="20">
        <v>2770.93</v>
      </c>
      <c r="M317" s="20">
        <v>2785.4199999999996</v>
      </c>
      <c r="N317" s="20">
        <v>2778.79</v>
      </c>
      <c r="O317" s="20">
        <v>2786.08</v>
      </c>
      <c r="P317" s="20">
        <v>2787.87</v>
      </c>
      <c r="Q317" s="20">
        <v>2777.79</v>
      </c>
      <c r="R317" s="20">
        <v>2799.35</v>
      </c>
      <c r="S317" s="20">
        <v>2800.37</v>
      </c>
      <c r="T317" s="20">
        <v>2793.4199999999996</v>
      </c>
      <c r="U317" s="20">
        <v>2782.5099999999998</v>
      </c>
      <c r="V317" s="20">
        <v>2779.48</v>
      </c>
      <c r="W317" s="20">
        <v>2754.91</v>
      </c>
      <c r="X317" s="20">
        <v>2645.6699999999996</v>
      </c>
      <c r="Y317" s="21">
        <v>2487.6799999999998</v>
      </c>
    </row>
    <row r="319" spans="1:25" ht="15" x14ac:dyDescent="0.25">
      <c r="A319" s="144" t="s">
        <v>0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spans="1:25" ht="13.5" thickBot="1" x14ac:dyDescent="0.25"/>
    <row r="321" spans="1:25" ht="13.5" thickBot="1" x14ac:dyDescent="0.25">
      <c r="A321" s="244" t="s">
        <v>59</v>
      </c>
      <c r="B321" s="249" t="s">
        <v>131</v>
      </c>
      <c r="C321" s="246"/>
      <c r="D321" s="246"/>
      <c r="E321" s="246"/>
      <c r="F321" s="246"/>
      <c r="G321" s="246"/>
      <c r="H321" s="246"/>
      <c r="I321" s="246"/>
      <c r="J321" s="246"/>
      <c r="K321" s="246"/>
      <c r="L321" s="246"/>
      <c r="M321" s="246"/>
      <c r="N321" s="246"/>
      <c r="O321" s="246"/>
      <c r="P321" s="246"/>
      <c r="Q321" s="246"/>
      <c r="R321" s="246"/>
      <c r="S321" s="246"/>
      <c r="T321" s="246"/>
      <c r="U321" s="246"/>
      <c r="V321" s="246"/>
      <c r="W321" s="246"/>
      <c r="X321" s="246"/>
      <c r="Y321" s="247"/>
    </row>
    <row r="322" spans="1:25" ht="24.75" thickBot="1" x14ac:dyDescent="0.25">
      <c r="A322" s="250"/>
      <c r="B322" s="25" t="s">
        <v>60</v>
      </c>
      <c r="C322" s="26" t="s">
        <v>61</v>
      </c>
      <c r="D322" s="26" t="s">
        <v>62</v>
      </c>
      <c r="E322" s="26" t="s">
        <v>63</v>
      </c>
      <c r="F322" s="26" t="s">
        <v>64</v>
      </c>
      <c r="G322" s="26" t="s">
        <v>65</v>
      </c>
      <c r="H322" s="26" t="s">
        <v>66</v>
      </c>
      <c r="I322" s="26" t="s">
        <v>67</v>
      </c>
      <c r="J322" s="26" t="s">
        <v>68</v>
      </c>
      <c r="K322" s="26" t="s">
        <v>84</v>
      </c>
      <c r="L322" s="26" t="s">
        <v>69</v>
      </c>
      <c r="M322" s="26" t="s">
        <v>70</v>
      </c>
      <c r="N322" s="26" t="s">
        <v>71</v>
      </c>
      <c r="O322" s="26" t="s">
        <v>72</v>
      </c>
      <c r="P322" s="26" t="s">
        <v>73</v>
      </c>
      <c r="Q322" s="26" t="s">
        <v>74</v>
      </c>
      <c r="R322" s="26" t="s">
        <v>75</v>
      </c>
      <c r="S322" s="26" t="s">
        <v>76</v>
      </c>
      <c r="T322" s="26" t="s">
        <v>77</v>
      </c>
      <c r="U322" s="26" t="s">
        <v>78</v>
      </c>
      <c r="V322" s="26" t="s">
        <v>79</v>
      </c>
      <c r="W322" s="26" t="s">
        <v>80</v>
      </c>
      <c r="X322" s="26" t="s">
        <v>81</v>
      </c>
      <c r="Y322" s="27" t="s">
        <v>82</v>
      </c>
    </row>
    <row r="323" spans="1:25" x14ac:dyDescent="0.2">
      <c r="A323" s="34">
        <v>44531</v>
      </c>
      <c r="B323" s="33">
        <v>1229.29</v>
      </c>
      <c r="C323" s="33">
        <v>1158.6400000000001</v>
      </c>
      <c r="D323" s="33">
        <v>1118.28</v>
      </c>
      <c r="E323" s="33">
        <v>1105.7</v>
      </c>
      <c r="F323" s="33">
        <v>1203.1500000000001</v>
      </c>
      <c r="G323" s="33">
        <v>1354.4099999999999</v>
      </c>
      <c r="H323" s="33">
        <v>1619.3</v>
      </c>
      <c r="I323" s="33">
        <v>1840.26</v>
      </c>
      <c r="J323" s="33">
        <v>1978.9600000000003</v>
      </c>
      <c r="K323" s="33">
        <v>1980.07</v>
      </c>
      <c r="L323" s="33">
        <v>1980.2700000000002</v>
      </c>
      <c r="M323" s="33">
        <v>1979.5600000000002</v>
      </c>
      <c r="N323" s="33">
        <v>1980.14</v>
      </c>
      <c r="O323" s="33">
        <v>1979.5400000000002</v>
      </c>
      <c r="P323" s="33">
        <v>1979.8500000000001</v>
      </c>
      <c r="Q323" s="33">
        <v>1980.2500000000002</v>
      </c>
      <c r="R323" s="33">
        <v>1980.53</v>
      </c>
      <c r="S323" s="33">
        <v>1977.2300000000002</v>
      </c>
      <c r="T323" s="33">
        <v>1945.82</v>
      </c>
      <c r="U323" s="33">
        <v>1933.91</v>
      </c>
      <c r="V323" s="33">
        <v>1840.55</v>
      </c>
      <c r="W323" s="33">
        <v>1758.3</v>
      </c>
      <c r="X323" s="33">
        <v>1496.72</v>
      </c>
      <c r="Y323" s="33">
        <v>1289.72</v>
      </c>
    </row>
    <row r="324" spans="1:25" x14ac:dyDescent="0.2">
      <c r="A324" s="35">
        <v>44532</v>
      </c>
      <c r="B324" s="77">
        <v>1213.45</v>
      </c>
      <c r="C324" s="77">
        <v>1135.3600000000001</v>
      </c>
      <c r="D324" s="77">
        <v>1073.6400000000001</v>
      </c>
      <c r="E324" s="77">
        <v>1055.24</v>
      </c>
      <c r="F324" s="77">
        <v>1155.93</v>
      </c>
      <c r="G324" s="77">
        <v>1306.6499999999999</v>
      </c>
      <c r="H324" s="77">
        <v>1578.46</v>
      </c>
      <c r="I324" s="77">
        <v>1800.53</v>
      </c>
      <c r="J324" s="77">
        <v>1967.7100000000003</v>
      </c>
      <c r="K324" s="77">
        <v>1982.47</v>
      </c>
      <c r="L324" s="77">
        <v>1981.9600000000003</v>
      </c>
      <c r="M324" s="77">
        <v>1980.91</v>
      </c>
      <c r="N324" s="77">
        <v>1981.6700000000003</v>
      </c>
      <c r="O324" s="77">
        <v>1981.2100000000003</v>
      </c>
      <c r="P324" s="77">
        <v>1981.3</v>
      </c>
      <c r="Q324" s="77">
        <v>1982.1200000000001</v>
      </c>
      <c r="R324" s="77">
        <v>1982.7500000000002</v>
      </c>
      <c r="S324" s="77">
        <v>1980.49</v>
      </c>
      <c r="T324" s="77">
        <v>1965.0400000000002</v>
      </c>
      <c r="U324" s="77">
        <v>1948.86</v>
      </c>
      <c r="V324" s="77">
        <v>1838.58</v>
      </c>
      <c r="W324" s="77">
        <v>1741.93</v>
      </c>
      <c r="X324" s="77">
        <v>1402.21</v>
      </c>
      <c r="Y324" s="77">
        <v>1256.92</v>
      </c>
    </row>
    <row r="325" spans="1:25" x14ac:dyDescent="0.2">
      <c r="A325" s="35">
        <v>44533</v>
      </c>
      <c r="B325" s="77">
        <v>1228.54</v>
      </c>
      <c r="C325" s="77">
        <v>1149.46</v>
      </c>
      <c r="D325" s="77">
        <v>1095.9000000000001</v>
      </c>
      <c r="E325" s="77">
        <v>1097.67</v>
      </c>
      <c r="F325" s="77">
        <v>1191.83</v>
      </c>
      <c r="G325" s="77">
        <v>1364.07</v>
      </c>
      <c r="H325" s="77">
        <v>1600.46</v>
      </c>
      <c r="I325" s="77">
        <v>1829.06</v>
      </c>
      <c r="J325" s="77">
        <v>1941.8</v>
      </c>
      <c r="K325" s="77">
        <v>1956.3500000000001</v>
      </c>
      <c r="L325" s="77">
        <v>1969.8500000000001</v>
      </c>
      <c r="M325" s="77">
        <v>1971.4400000000003</v>
      </c>
      <c r="N325" s="77">
        <v>1959.4400000000003</v>
      </c>
      <c r="O325" s="77">
        <v>1964.7</v>
      </c>
      <c r="P325" s="77">
        <v>1964.51</v>
      </c>
      <c r="Q325" s="77">
        <v>1966.0200000000002</v>
      </c>
      <c r="R325" s="77">
        <v>1974.97</v>
      </c>
      <c r="S325" s="77">
        <v>1956.2900000000002</v>
      </c>
      <c r="T325" s="77">
        <v>1940.5800000000002</v>
      </c>
      <c r="U325" s="77">
        <v>1936.3500000000001</v>
      </c>
      <c r="V325" s="77">
        <v>1845.85</v>
      </c>
      <c r="W325" s="77">
        <v>1755.81</v>
      </c>
      <c r="X325" s="77">
        <v>1484.74</v>
      </c>
      <c r="Y325" s="77">
        <v>1302.07</v>
      </c>
    </row>
    <row r="326" spans="1:25" x14ac:dyDescent="0.2">
      <c r="A326" s="35">
        <v>44534</v>
      </c>
      <c r="B326" s="77">
        <v>1337.04</v>
      </c>
      <c r="C326" s="77">
        <v>1247.44</v>
      </c>
      <c r="D326" s="77">
        <v>1213.71</v>
      </c>
      <c r="E326" s="77">
        <v>1205.4000000000001</v>
      </c>
      <c r="F326" s="77">
        <v>1233.8</v>
      </c>
      <c r="G326" s="77">
        <v>1318.54</v>
      </c>
      <c r="H326" s="77">
        <v>1468.32</v>
      </c>
      <c r="I326" s="77">
        <v>1522.82</v>
      </c>
      <c r="J326" s="77">
        <v>1776.26</v>
      </c>
      <c r="K326" s="77">
        <v>1875.47</v>
      </c>
      <c r="L326" s="77">
        <v>1911.8</v>
      </c>
      <c r="M326" s="77">
        <v>1915.95</v>
      </c>
      <c r="N326" s="77">
        <v>1911.45</v>
      </c>
      <c r="O326" s="77">
        <v>1914.4400000000003</v>
      </c>
      <c r="P326" s="77">
        <v>1916.68</v>
      </c>
      <c r="Q326" s="77">
        <v>1906.4600000000003</v>
      </c>
      <c r="R326" s="77">
        <v>1939.9200000000003</v>
      </c>
      <c r="S326" s="77">
        <v>1931.2</v>
      </c>
      <c r="T326" s="77">
        <v>1914.26</v>
      </c>
      <c r="U326" s="77">
        <v>1881.8899999999999</v>
      </c>
      <c r="V326" s="77">
        <v>1806.22</v>
      </c>
      <c r="W326" s="77">
        <v>1761</v>
      </c>
      <c r="X326" s="77">
        <v>1631.06</v>
      </c>
      <c r="Y326" s="77">
        <v>1329.3999999999999</v>
      </c>
    </row>
    <row r="327" spans="1:25" x14ac:dyDescent="0.2">
      <c r="A327" s="35">
        <v>44535</v>
      </c>
      <c r="B327" s="77">
        <v>1316.94</v>
      </c>
      <c r="C327" s="77">
        <v>1240.8600000000001</v>
      </c>
      <c r="D327" s="77">
        <v>1202.24</v>
      </c>
      <c r="E327" s="77">
        <v>1183.06</v>
      </c>
      <c r="F327" s="77">
        <v>1207.03</v>
      </c>
      <c r="G327" s="77">
        <v>1245.5899999999999</v>
      </c>
      <c r="H327" s="77">
        <v>1387.54</v>
      </c>
      <c r="I327" s="77">
        <v>1431.76</v>
      </c>
      <c r="J327" s="77">
        <v>1599.7</v>
      </c>
      <c r="K327" s="77">
        <v>1737.44</v>
      </c>
      <c r="L327" s="77">
        <v>1800.78</v>
      </c>
      <c r="M327" s="77">
        <v>1805.25</v>
      </c>
      <c r="N327" s="77">
        <v>1807.86</v>
      </c>
      <c r="O327" s="77">
        <v>1810.23</v>
      </c>
      <c r="P327" s="77">
        <v>1812.1299999999999</v>
      </c>
      <c r="Q327" s="77">
        <v>1814.93</v>
      </c>
      <c r="R327" s="77">
        <v>1833.56</v>
      </c>
      <c r="S327" s="77">
        <v>1830.99</v>
      </c>
      <c r="T327" s="77">
        <v>1821.44</v>
      </c>
      <c r="U327" s="77">
        <v>1815.03</v>
      </c>
      <c r="V327" s="77">
        <v>1768.73</v>
      </c>
      <c r="W327" s="77">
        <v>1743.61</v>
      </c>
      <c r="X327" s="77">
        <v>1557.73</v>
      </c>
      <c r="Y327" s="77">
        <v>1310.81</v>
      </c>
    </row>
    <row r="328" spans="1:25" x14ac:dyDescent="0.2">
      <c r="A328" s="35">
        <v>44536</v>
      </c>
      <c r="B328" s="77">
        <v>1235.83</v>
      </c>
      <c r="C328" s="77">
        <v>1177.05</v>
      </c>
      <c r="D328" s="77">
        <v>1118.24</v>
      </c>
      <c r="E328" s="77">
        <v>1079.32</v>
      </c>
      <c r="F328" s="77">
        <v>1195.82</v>
      </c>
      <c r="G328" s="77">
        <v>1344.8999999999999</v>
      </c>
      <c r="H328" s="77">
        <v>1613.95</v>
      </c>
      <c r="I328" s="77">
        <v>1778.67</v>
      </c>
      <c r="J328" s="77">
        <v>1842.68</v>
      </c>
      <c r="K328" s="77">
        <v>1852.1599999999999</v>
      </c>
      <c r="L328" s="77">
        <v>1857.04</v>
      </c>
      <c r="M328" s="77">
        <v>1860.33</v>
      </c>
      <c r="N328" s="77">
        <v>1851.49</v>
      </c>
      <c r="O328" s="77">
        <v>1857.83</v>
      </c>
      <c r="P328" s="77">
        <v>1862.37</v>
      </c>
      <c r="Q328" s="77">
        <v>1856.79</v>
      </c>
      <c r="R328" s="77">
        <v>1857.62</v>
      </c>
      <c r="S328" s="77">
        <v>1847.45</v>
      </c>
      <c r="T328" s="77">
        <v>1836.3899999999999</v>
      </c>
      <c r="U328" s="77">
        <v>1830.7</v>
      </c>
      <c r="V328" s="77">
        <v>1770.61</v>
      </c>
      <c r="W328" s="77">
        <v>1712.53</v>
      </c>
      <c r="X328" s="77">
        <v>1434.22</v>
      </c>
      <c r="Y328" s="77">
        <v>1263.97</v>
      </c>
    </row>
    <row r="329" spans="1:25" x14ac:dyDescent="0.2">
      <c r="A329" s="35">
        <v>44537</v>
      </c>
      <c r="B329" s="77">
        <v>1183.97</v>
      </c>
      <c r="C329" s="77">
        <v>1086.17</v>
      </c>
      <c r="D329" s="77">
        <v>1045.94</v>
      </c>
      <c r="E329" s="77">
        <v>1026.4100000000001</v>
      </c>
      <c r="F329" s="77">
        <v>1116.98</v>
      </c>
      <c r="G329" s="77">
        <v>1264.73</v>
      </c>
      <c r="H329" s="77">
        <v>1532.05</v>
      </c>
      <c r="I329" s="77">
        <v>1708.04</v>
      </c>
      <c r="J329" s="77">
        <v>1769.3799999999999</v>
      </c>
      <c r="K329" s="77">
        <v>1776.25</v>
      </c>
      <c r="L329" s="77">
        <v>1777.81</v>
      </c>
      <c r="M329" s="77">
        <v>1779.96</v>
      </c>
      <c r="N329" s="77">
        <v>1782.35</v>
      </c>
      <c r="O329" s="77">
        <v>1781.04</v>
      </c>
      <c r="P329" s="77">
        <v>1785.6</v>
      </c>
      <c r="Q329" s="77">
        <v>1776.92</v>
      </c>
      <c r="R329" s="77">
        <v>1779.9099999999999</v>
      </c>
      <c r="S329" s="77">
        <v>1771.6399999999999</v>
      </c>
      <c r="T329" s="77">
        <v>1760.99</v>
      </c>
      <c r="U329" s="77">
        <v>1751.76</v>
      </c>
      <c r="V329" s="77">
        <v>1705.8799999999999</v>
      </c>
      <c r="W329" s="77">
        <v>1641.29</v>
      </c>
      <c r="X329" s="77">
        <v>1321.79</v>
      </c>
      <c r="Y329" s="77">
        <v>1194.7</v>
      </c>
    </row>
    <row r="330" spans="1:25" x14ac:dyDescent="0.2">
      <c r="A330" s="35">
        <v>44538</v>
      </c>
      <c r="B330" s="77">
        <v>1170.3900000000001</v>
      </c>
      <c r="C330" s="77">
        <v>1094.5</v>
      </c>
      <c r="D330" s="77">
        <v>1038.52</v>
      </c>
      <c r="E330" s="77">
        <v>1037.8399999999999</v>
      </c>
      <c r="F330" s="77">
        <v>1127.3800000000001</v>
      </c>
      <c r="G330" s="77">
        <v>1317.32</v>
      </c>
      <c r="H330" s="77">
        <v>1614.61</v>
      </c>
      <c r="I330" s="77">
        <v>1826.59</v>
      </c>
      <c r="J330" s="77">
        <v>1945.2500000000002</v>
      </c>
      <c r="K330" s="77">
        <v>1956.8</v>
      </c>
      <c r="L330" s="77">
        <v>1963.6900000000003</v>
      </c>
      <c r="M330" s="77">
        <v>1976.84</v>
      </c>
      <c r="N330" s="77">
        <v>1968.7300000000002</v>
      </c>
      <c r="O330" s="77">
        <v>1977.5600000000002</v>
      </c>
      <c r="P330" s="77">
        <v>1967.0200000000002</v>
      </c>
      <c r="Q330" s="77">
        <v>1956.14</v>
      </c>
      <c r="R330" s="77">
        <v>1947.7700000000002</v>
      </c>
      <c r="S330" s="77">
        <v>1928.2300000000002</v>
      </c>
      <c r="T330" s="77">
        <v>1925.6200000000001</v>
      </c>
      <c r="U330" s="77">
        <v>1915.8300000000002</v>
      </c>
      <c r="V330" s="77">
        <v>1776.79</v>
      </c>
      <c r="W330" s="77">
        <v>1742.51</v>
      </c>
      <c r="X330" s="77">
        <v>1500.27</v>
      </c>
      <c r="Y330" s="77">
        <v>1273.08</v>
      </c>
    </row>
    <row r="331" spans="1:25" x14ac:dyDescent="0.2">
      <c r="A331" s="35">
        <v>44539</v>
      </c>
      <c r="B331" s="77">
        <v>1202.53</v>
      </c>
      <c r="C331" s="77">
        <v>1123.8399999999999</v>
      </c>
      <c r="D331" s="77">
        <v>1066.8700000000001</v>
      </c>
      <c r="E331" s="77">
        <v>1062.73</v>
      </c>
      <c r="F331" s="77">
        <v>1136.8700000000001</v>
      </c>
      <c r="G331" s="77">
        <v>1304.1099999999999</v>
      </c>
      <c r="H331" s="77">
        <v>1590.86</v>
      </c>
      <c r="I331" s="77">
        <v>1791.6299999999999</v>
      </c>
      <c r="J331" s="77">
        <v>1858.05</v>
      </c>
      <c r="K331" s="77">
        <v>1872.49</v>
      </c>
      <c r="L331" s="77">
        <v>1880.71</v>
      </c>
      <c r="M331" s="77">
        <v>1885.84</v>
      </c>
      <c r="N331" s="77">
        <v>1877.1</v>
      </c>
      <c r="O331" s="77">
        <v>1882.96</v>
      </c>
      <c r="P331" s="77">
        <v>1882.06</v>
      </c>
      <c r="Q331" s="77">
        <v>1874.6299999999999</v>
      </c>
      <c r="R331" s="77">
        <v>1883.6599999999999</v>
      </c>
      <c r="S331" s="77">
        <v>1878.86</v>
      </c>
      <c r="T331" s="77">
        <v>1850.27</v>
      </c>
      <c r="U331" s="77">
        <v>1815.47</v>
      </c>
      <c r="V331" s="77">
        <v>1776.93</v>
      </c>
      <c r="W331" s="77">
        <v>1719.18</v>
      </c>
      <c r="X331" s="77">
        <v>1438.54</v>
      </c>
      <c r="Y331" s="77">
        <v>1283.3799999999999</v>
      </c>
    </row>
    <row r="332" spans="1:25" x14ac:dyDescent="0.2">
      <c r="A332" s="35">
        <v>44540</v>
      </c>
      <c r="B332" s="77">
        <v>1177.93</v>
      </c>
      <c r="C332" s="77">
        <v>1103.44</v>
      </c>
      <c r="D332" s="77">
        <v>1074.8399999999999</v>
      </c>
      <c r="E332" s="77">
        <v>1069.27</v>
      </c>
      <c r="F332" s="77">
        <v>1189.75</v>
      </c>
      <c r="G332" s="77">
        <v>1310.4099999999999</v>
      </c>
      <c r="H332" s="77">
        <v>1597.81</v>
      </c>
      <c r="I332" s="77">
        <v>1764.29</v>
      </c>
      <c r="J332" s="77">
        <v>1840.72</v>
      </c>
      <c r="K332" s="77">
        <v>1846.28</v>
      </c>
      <c r="L332" s="77">
        <v>1857.6399999999999</v>
      </c>
      <c r="M332" s="77">
        <v>1867.46</v>
      </c>
      <c r="N332" s="77">
        <v>1861.6599999999999</v>
      </c>
      <c r="O332" s="77">
        <v>1865.94</v>
      </c>
      <c r="P332" s="77">
        <v>1862.27</v>
      </c>
      <c r="Q332" s="77">
        <v>1853.93</v>
      </c>
      <c r="R332" s="77">
        <v>1846.35</v>
      </c>
      <c r="S332" s="77">
        <v>1827.27</v>
      </c>
      <c r="T332" s="77">
        <v>1807.78</v>
      </c>
      <c r="U332" s="77">
        <v>1809.8899999999999</v>
      </c>
      <c r="V332" s="77">
        <v>1742.01</v>
      </c>
      <c r="W332" s="77">
        <v>1696.68</v>
      </c>
      <c r="X332" s="77">
        <v>1478.76</v>
      </c>
      <c r="Y332" s="77">
        <v>1275.8699999999999</v>
      </c>
    </row>
    <row r="333" spans="1:25" x14ac:dyDescent="0.2">
      <c r="A333" s="35">
        <v>44541</v>
      </c>
      <c r="B333" s="77">
        <v>1208.6600000000001</v>
      </c>
      <c r="C333" s="77">
        <v>1157.52</v>
      </c>
      <c r="D333" s="77">
        <v>1061.8499999999999</v>
      </c>
      <c r="E333" s="77">
        <v>1050.53</v>
      </c>
      <c r="F333" s="77">
        <v>1076.5999999999999</v>
      </c>
      <c r="G333" s="77">
        <v>1180.7</v>
      </c>
      <c r="H333" s="77">
        <v>1313.37</v>
      </c>
      <c r="I333" s="77">
        <v>1439.17</v>
      </c>
      <c r="J333" s="77">
        <v>1671.71</v>
      </c>
      <c r="K333" s="77">
        <v>1737.8799999999999</v>
      </c>
      <c r="L333" s="77">
        <v>1779.44</v>
      </c>
      <c r="M333" s="77">
        <v>1779.73</v>
      </c>
      <c r="N333" s="77">
        <v>1777.9099999999999</v>
      </c>
      <c r="O333" s="77">
        <v>1780.71</v>
      </c>
      <c r="P333" s="77">
        <v>1781.42</v>
      </c>
      <c r="Q333" s="77">
        <v>1778.81</v>
      </c>
      <c r="R333" s="77">
        <v>1789.8999999999999</v>
      </c>
      <c r="S333" s="77">
        <v>1789.9099999999999</v>
      </c>
      <c r="T333" s="77">
        <v>1788.1599999999999</v>
      </c>
      <c r="U333" s="77">
        <v>1740.28</v>
      </c>
      <c r="V333" s="77">
        <v>1717.44</v>
      </c>
      <c r="W333" s="77">
        <v>1642.93</v>
      </c>
      <c r="X333" s="77">
        <v>1381.49</v>
      </c>
      <c r="Y333" s="77">
        <v>1222.27</v>
      </c>
    </row>
    <row r="334" spans="1:25" x14ac:dyDescent="0.2">
      <c r="A334" s="35">
        <v>44542</v>
      </c>
      <c r="B334" s="77">
        <v>1185.07</v>
      </c>
      <c r="C334" s="77">
        <v>1099.58</v>
      </c>
      <c r="D334" s="77">
        <v>1058.18</v>
      </c>
      <c r="E334" s="77">
        <v>1038.07</v>
      </c>
      <c r="F334" s="77">
        <v>1042.67</v>
      </c>
      <c r="G334" s="77">
        <v>1126.55</v>
      </c>
      <c r="H334" s="77">
        <v>1219.74</v>
      </c>
      <c r="I334" s="77">
        <v>1237.73</v>
      </c>
      <c r="J334" s="77">
        <v>1409.12</v>
      </c>
      <c r="K334" s="77">
        <v>1606.93</v>
      </c>
      <c r="L334" s="77">
        <v>1661.6599999999999</v>
      </c>
      <c r="M334" s="77">
        <v>1665.24</v>
      </c>
      <c r="N334" s="77">
        <v>1668.3</v>
      </c>
      <c r="O334" s="77">
        <v>1681.01</v>
      </c>
      <c r="P334" s="77">
        <v>1686.45</v>
      </c>
      <c r="Q334" s="77">
        <v>1687.8999999999999</v>
      </c>
      <c r="R334" s="77">
        <v>1711.43</v>
      </c>
      <c r="S334" s="77">
        <v>1711.99</v>
      </c>
      <c r="T334" s="77">
        <v>1702.35</v>
      </c>
      <c r="U334" s="77">
        <v>1700.34</v>
      </c>
      <c r="V334" s="77">
        <v>1681.3</v>
      </c>
      <c r="W334" s="77">
        <v>1624.47</v>
      </c>
      <c r="X334" s="77">
        <v>1344.08</v>
      </c>
      <c r="Y334" s="77">
        <v>1204.1400000000001</v>
      </c>
    </row>
    <row r="335" spans="1:25" x14ac:dyDescent="0.2">
      <c r="A335" s="35">
        <v>44543</v>
      </c>
      <c r="B335" s="77">
        <v>1192.98</v>
      </c>
      <c r="C335" s="77">
        <v>1108.07</v>
      </c>
      <c r="D335" s="77">
        <v>1071.3800000000001</v>
      </c>
      <c r="E335" s="77">
        <v>1062.76</v>
      </c>
      <c r="F335" s="77">
        <v>1154.17</v>
      </c>
      <c r="G335" s="77">
        <v>1302.68</v>
      </c>
      <c r="H335" s="77">
        <v>1582.83</v>
      </c>
      <c r="I335" s="77">
        <v>1764.35</v>
      </c>
      <c r="J335" s="77">
        <v>1832.69</v>
      </c>
      <c r="K335" s="77">
        <v>1839.43</v>
      </c>
      <c r="L335" s="77">
        <v>1862.86</v>
      </c>
      <c r="M335" s="77">
        <v>1850.8999999999999</v>
      </c>
      <c r="N335" s="77">
        <v>1838.1</v>
      </c>
      <c r="O335" s="77">
        <v>1844.81</v>
      </c>
      <c r="P335" s="77">
        <v>1847.78</v>
      </c>
      <c r="Q335" s="77">
        <v>1850.8799999999999</v>
      </c>
      <c r="R335" s="77">
        <v>1859.81</v>
      </c>
      <c r="S335" s="77">
        <v>1845.2</v>
      </c>
      <c r="T335" s="77">
        <v>1822.83</v>
      </c>
      <c r="U335" s="77">
        <v>1820.18</v>
      </c>
      <c r="V335" s="77">
        <v>1771.5</v>
      </c>
      <c r="W335" s="77">
        <v>1692</v>
      </c>
      <c r="X335" s="77">
        <v>1345.6299999999999</v>
      </c>
      <c r="Y335" s="77">
        <v>1206.4100000000001</v>
      </c>
    </row>
    <row r="336" spans="1:25" x14ac:dyDescent="0.2">
      <c r="A336" s="35">
        <v>44544</v>
      </c>
      <c r="B336" s="77">
        <v>1178.33</v>
      </c>
      <c r="C336" s="77">
        <v>1118.81</v>
      </c>
      <c r="D336" s="77">
        <v>1081</v>
      </c>
      <c r="E336" s="77">
        <v>1048.6300000000001</v>
      </c>
      <c r="F336" s="77">
        <v>1162.3499999999999</v>
      </c>
      <c r="G336" s="77">
        <v>1302.8399999999999</v>
      </c>
      <c r="H336" s="77">
        <v>1628.1599999999999</v>
      </c>
      <c r="I336" s="77">
        <v>1754.29</v>
      </c>
      <c r="J336" s="77">
        <v>1862.18</v>
      </c>
      <c r="K336" s="77">
        <v>1887.34</v>
      </c>
      <c r="L336" s="77">
        <v>1905.3</v>
      </c>
      <c r="M336" s="77">
        <v>1904.0999999999997</v>
      </c>
      <c r="N336" s="77">
        <v>1895.1499999999999</v>
      </c>
      <c r="O336" s="77">
        <v>1904.7299999999998</v>
      </c>
      <c r="P336" s="77">
        <v>1900.72</v>
      </c>
      <c r="Q336" s="77">
        <v>1883.77</v>
      </c>
      <c r="R336" s="77">
        <v>1899.02</v>
      </c>
      <c r="S336" s="77">
        <v>1877.35</v>
      </c>
      <c r="T336" s="77">
        <v>1864.07</v>
      </c>
      <c r="U336" s="77">
        <v>1851.94</v>
      </c>
      <c r="V336" s="77">
        <v>1805.42</v>
      </c>
      <c r="W336" s="77">
        <v>1742.21</v>
      </c>
      <c r="X336" s="77">
        <v>1453.74</v>
      </c>
      <c r="Y336" s="77">
        <v>1302.68</v>
      </c>
    </row>
    <row r="337" spans="1:25" x14ac:dyDescent="0.2">
      <c r="A337" s="35">
        <v>44545</v>
      </c>
      <c r="B337" s="77">
        <v>1279.33</v>
      </c>
      <c r="C337" s="77">
        <v>1185.3900000000001</v>
      </c>
      <c r="D337" s="77">
        <v>1138.1600000000001</v>
      </c>
      <c r="E337" s="77">
        <v>1112.19</v>
      </c>
      <c r="F337" s="77">
        <v>1221.52</v>
      </c>
      <c r="G337" s="77">
        <v>1356.81</v>
      </c>
      <c r="H337" s="77">
        <v>1657.77</v>
      </c>
      <c r="I337" s="77">
        <v>1846.3799999999999</v>
      </c>
      <c r="J337" s="77">
        <v>1980.8799999999999</v>
      </c>
      <c r="K337" s="77">
        <v>1992.34</v>
      </c>
      <c r="L337" s="77">
        <v>1998.8999999999999</v>
      </c>
      <c r="M337" s="77">
        <v>2010.14</v>
      </c>
      <c r="N337" s="77">
        <v>1998.55</v>
      </c>
      <c r="O337" s="77">
        <v>2006.9200000000003</v>
      </c>
      <c r="P337" s="77">
        <v>2004.4400000000003</v>
      </c>
      <c r="Q337" s="77">
        <v>1987.95</v>
      </c>
      <c r="R337" s="77">
        <v>1988.93</v>
      </c>
      <c r="S337" s="77">
        <v>1976.2900000000002</v>
      </c>
      <c r="T337" s="77">
        <v>1976.7500000000002</v>
      </c>
      <c r="U337" s="77">
        <v>1973.0400000000002</v>
      </c>
      <c r="V337" s="77">
        <v>1867.8899999999999</v>
      </c>
      <c r="W337" s="77">
        <v>1792.21</v>
      </c>
      <c r="X337" s="77">
        <v>1545.5</v>
      </c>
      <c r="Y337" s="77">
        <v>1326.78</v>
      </c>
    </row>
    <row r="338" spans="1:25" x14ac:dyDescent="0.2">
      <c r="A338" s="35">
        <v>44546</v>
      </c>
      <c r="B338" s="77">
        <v>1270.74</v>
      </c>
      <c r="C338" s="77">
        <v>1236.4100000000001</v>
      </c>
      <c r="D338" s="77">
        <v>1218.56</v>
      </c>
      <c r="E338" s="77">
        <v>1243.2</v>
      </c>
      <c r="F338" s="77">
        <v>1312.8999999999999</v>
      </c>
      <c r="G338" s="77">
        <v>1414.48</v>
      </c>
      <c r="H338" s="77">
        <v>1729.8</v>
      </c>
      <c r="I338" s="77">
        <v>1940.0200000000002</v>
      </c>
      <c r="J338" s="77">
        <v>2000.07</v>
      </c>
      <c r="K338" s="77">
        <v>2018.1700000000003</v>
      </c>
      <c r="L338" s="77">
        <v>2023.7500000000002</v>
      </c>
      <c r="M338" s="77">
        <v>2033.1499999999999</v>
      </c>
      <c r="N338" s="77">
        <v>2021.4600000000003</v>
      </c>
      <c r="O338" s="77">
        <v>2036.03</v>
      </c>
      <c r="P338" s="77">
        <v>2035.1200000000001</v>
      </c>
      <c r="Q338" s="77">
        <v>2019.99</v>
      </c>
      <c r="R338" s="77">
        <v>2027.51</v>
      </c>
      <c r="S338" s="77">
        <v>2003.1499999999999</v>
      </c>
      <c r="T338" s="77">
        <v>1981.7700000000002</v>
      </c>
      <c r="U338" s="77">
        <v>1978.6700000000003</v>
      </c>
      <c r="V338" s="77">
        <v>1929.8100000000002</v>
      </c>
      <c r="W338" s="77">
        <v>1814.26</v>
      </c>
      <c r="X338" s="77">
        <v>1601.78</v>
      </c>
      <c r="Y338" s="77">
        <v>1344.3</v>
      </c>
    </row>
    <row r="339" spans="1:25" x14ac:dyDescent="0.2">
      <c r="A339" s="35">
        <v>44547</v>
      </c>
      <c r="B339" s="77">
        <v>1316.1</v>
      </c>
      <c r="C339" s="77">
        <v>1260.9099999999999</v>
      </c>
      <c r="D339" s="77">
        <v>1252.44</v>
      </c>
      <c r="E339" s="77">
        <v>1262.1399999999999</v>
      </c>
      <c r="F339" s="77">
        <v>1328.47</v>
      </c>
      <c r="G339" s="77">
        <v>1434.05</v>
      </c>
      <c r="H339" s="77">
        <v>1756.8799999999999</v>
      </c>
      <c r="I339" s="77">
        <v>1969.0400000000002</v>
      </c>
      <c r="J339" s="77">
        <v>2070.9300000000003</v>
      </c>
      <c r="K339" s="77">
        <v>2093.4</v>
      </c>
      <c r="L339" s="77">
        <v>2099.62</v>
      </c>
      <c r="M339" s="77">
        <v>2109.7200000000003</v>
      </c>
      <c r="N339" s="77">
        <v>2096.92</v>
      </c>
      <c r="O339" s="77">
        <v>2105.0100000000002</v>
      </c>
      <c r="P339" s="77">
        <v>2103.13</v>
      </c>
      <c r="Q339" s="77">
        <v>2087.35</v>
      </c>
      <c r="R339" s="77">
        <v>2087.9</v>
      </c>
      <c r="S339" s="77">
        <v>2067.44</v>
      </c>
      <c r="T339" s="77">
        <v>2055.65</v>
      </c>
      <c r="U339" s="77">
        <v>2090.63</v>
      </c>
      <c r="V339" s="77">
        <v>2100.14</v>
      </c>
      <c r="W339" s="77">
        <v>2021.91</v>
      </c>
      <c r="X339" s="77">
        <v>1795.52</v>
      </c>
      <c r="Y339" s="77">
        <v>1452.51</v>
      </c>
    </row>
    <row r="340" spans="1:25" x14ac:dyDescent="0.2">
      <c r="A340" s="35">
        <v>44548</v>
      </c>
      <c r="B340" s="77">
        <v>1419.12</v>
      </c>
      <c r="C340" s="77">
        <v>1379.27</v>
      </c>
      <c r="D340" s="77">
        <v>1342.95</v>
      </c>
      <c r="E340" s="77">
        <v>1314.21</v>
      </c>
      <c r="F340" s="77">
        <v>1345.97</v>
      </c>
      <c r="G340" s="77">
        <v>1425.4099999999999</v>
      </c>
      <c r="H340" s="77">
        <v>1571.26</v>
      </c>
      <c r="I340" s="77">
        <v>1764.1399999999999</v>
      </c>
      <c r="J340" s="77">
        <v>1956.3500000000001</v>
      </c>
      <c r="K340" s="77">
        <v>2037.78</v>
      </c>
      <c r="L340" s="77">
        <v>2061.11</v>
      </c>
      <c r="M340" s="77">
        <v>2064.1800000000003</v>
      </c>
      <c r="N340" s="77">
        <v>2056.81</v>
      </c>
      <c r="O340" s="77">
        <v>2057.6800000000003</v>
      </c>
      <c r="P340" s="77">
        <v>2056.73</v>
      </c>
      <c r="Q340" s="77">
        <v>2052.3999999999996</v>
      </c>
      <c r="R340" s="77">
        <v>2069.56</v>
      </c>
      <c r="S340" s="77">
        <v>2057.83</v>
      </c>
      <c r="T340" s="77">
        <v>2042.99</v>
      </c>
      <c r="U340" s="77">
        <v>2014.36</v>
      </c>
      <c r="V340" s="77">
        <v>1984.66</v>
      </c>
      <c r="W340" s="77">
        <v>1858.1</v>
      </c>
      <c r="X340" s="77">
        <v>1739.94</v>
      </c>
      <c r="Y340" s="77">
        <v>1418.47</v>
      </c>
    </row>
    <row r="341" spans="1:25" x14ac:dyDescent="0.2">
      <c r="A341" s="35">
        <v>44549</v>
      </c>
      <c r="B341" s="77">
        <v>1406.3799999999999</v>
      </c>
      <c r="C341" s="77">
        <v>1353.57</v>
      </c>
      <c r="D341" s="77">
        <v>1322.76</v>
      </c>
      <c r="E341" s="77">
        <v>1307.22</v>
      </c>
      <c r="F341" s="77">
        <v>1321.58</v>
      </c>
      <c r="G341" s="77">
        <v>1358.71</v>
      </c>
      <c r="H341" s="77">
        <v>1431.3</v>
      </c>
      <c r="I341" s="77">
        <v>1500.04</v>
      </c>
      <c r="J341" s="77">
        <v>1771.1499999999999</v>
      </c>
      <c r="K341" s="77">
        <v>1866.32</v>
      </c>
      <c r="L341" s="77">
        <v>1894.35</v>
      </c>
      <c r="M341" s="77">
        <v>1899.04</v>
      </c>
      <c r="N341" s="77">
        <v>1896.27</v>
      </c>
      <c r="O341" s="77">
        <v>1900.02</v>
      </c>
      <c r="P341" s="77">
        <v>1901.9799999999998</v>
      </c>
      <c r="Q341" s="77">
        <v>1904.99</v>
      </c>
      <c r="R341" s="77">
        <v>1920.07</v>
      </c>
      <c r="S341" s="77">
        <v>1914.7500000000002</v>
      </c>
      <c r="T341" s="77">
        <v>1859.94</v>
      </c>
      <c r="U341" s="77">
        <v>1848.62</v>
      </c>
      <c r="V341" s="77">
        <v>1833.31</v>
      </c>
      <c r="W341" s="77">
        <v>1762.56</v>
      </c>
      <c r="X341" s="77">
        <v>1502.84</v>
      </c>
      <c r="Y341" s="77">
        <v>1333.46</v>
      </c>
    </row>
    <row r="342" spans="1:25" x14ac:dyDescent="0.2">
      <c r="A342" s="35">
        <v>44550</v>
      </c>
      <c r="B342" s="77">
        <v>1254.73</v>
      </c>
      <c r="C342" s="77">
        <v>1198.48</v>
      </c>
      <c r="D342" s="77">
        <v>1143.98</v>
      </c>
      <c r="E342" s="77">
        <v>1123.1600000000001</v>
      </c>
      <c r="F342" s="77">
        <v>1207.55</v>
      </c>
      <c r="G342" s="77">
        <v>1305.8899999999999</v>
      </c>
      <c r="H342" s="77">
        <v>1567.37</v>
      </c>
      <c r="I342" s="77">
        <v>1776.3799999999999</v>
      </c>
      <c r="J342" s="77">
        <v>1919.99</v>
      </c>
      <c r="K342" s="77">
        <v>1938.7300000000002</v>
      </c>
      <c r="L342" s="77">
        <v>1944.2300000000002</v>
      </c>
      <c r="M342" s="77">
        <v>1951.3100000000002</v>
      </c>
      <c r="N342" s="77">
        <v>1937.5400000000002</v>
      </c>
      <c r="O342" s="77">
        <v>1946.8</v>
      </c>
      <c r="P342" s="77">
        <v>1946.4800000000002</v>
      </c>
      <c r="Q342" s="77">
        <v>1929.34</v>
      </c>
      <c r="R342" s="77">
        <v>1930.8799999999999</v>
      </c>
      <c r="S342" s="77">
        <v>1889.71</v>
      </c>
      <c r="T342" s="77">
        <v>1866.6499999999999</v>
      </c>
      <c r="U342" s="77">
        <v>1875.84</v>
      </c>
      <c r="V342" s="77">
        <v>1721.59</v>
      </c>
      <c r="W342" s="77">
        <v>1692.1499999999999</v>
      </c>
      <c r="X342" s="77">
        <v>1474.68</v>
      </c>
      <c r="Y342" s="77">
        <v>1268.74</v>
      </c>
    </row>
    <row r="343" spans="1:25" x14ac:dyDescent="0.2">
      <c r="A343" s="35">
        <v>44551</v>
      </c>
      <c r="B343" s="77">
        <v>1203.17</v>
      </c>
      <c r="C343" s="77">
        <v>1118.3800000000001</v>
      </c>
      <c r="D343" s="77">
        <v>1048.94</v>
      </c>
      <c r="E343" s="77">
        <v>1024.9900000000002</v>
      </c>
      <c r="F343" s="77">
        <v>1091.74</v>
      </c>
      <c r="G343" s="77">
        <v>1272.3699999999999</v>
      </c>
      <c r="H343" s="77">
        <v>1520.6</v>
      </c>
      <c r="I343" s="77">
        <v>1735.11</v>
      </c>
      <c r="J343" s="77">
        <v>1855.4099999999999</v>
      </c>
      <c r="K343" s="77">
        <v>1879.75</v>
      </c>
      <c r="L343" s="77">
        <v>1887.32</v>
      </c>
      <c r="M343" s="77">
        <v>1894.6399999999999</v>
      </c>
      <c r="N343" s="77">
        <v>1881.69</v>
      </c>
      <c r="O343" s="77">
        <v>1890.8</v>
      </c>
      <c r="P343" s="77">
        <v>1885.75</v>
      </c>
      <c r="Q343" s="77">
        <v>1877.05</v>
      </c>
      <c r="R343" s="77">
        <v>1876.6</v>
      </c>
      <c r="S343" s="77">
        <v>1857.17</v>
      </c>
      <c r="T343" s="77">
        <v>1843.23</v>
      </c>
      <c r="U343" s="77">
        <v>1855.5</v>
      </c>
      <c r="V343" s="77">
        <v>1762.96</v>
      </c>
      <c r="W343" s="77">
        <v>1696.29</v>
      </c>
      <c r="X343" s="77">
        <v>1449.07</v>
      </c>
      <c r="Y343" s="77">
        <v>1230.1400000000001</v>
      </c>
    </row>
    <row r="344" spans="1:25" x14ac:dyDescent="0.2">
      <c r="A344" s="35">
        <v>44552</v>
      </c>
      <c r="B344" s="77">
        <v>1138.69</v>
      </c>
      <c r="C344" s="77">
        <v>1046</v>
      </c>
      <c r="D344" s="77">
        <v>1038.75</v>
      </c>
      <c r="E344" s="77">
        <v>1014.7500000000002</v>
      </c>
      <c r="F344" s="77">
        <v>1052.6500000000001</v>
      </c>
      <c r="G344" s="77">
        <v>1238.92</v>
      </c>
      <c r="H344" s="77">
        <v>1550.61</v>
      </c>
      <c r="I344" s="77">
        <v>1726.9099999999999</v>
      </c>
      <c r="J344" s="77">
        <v>1825.04</v>
      </c>
      <c r="K344" s="77">
        <v>1845.3799999999999</v>
      </c>
      <c r="L344" s="77">
        <v>1851.8999999999999</v>
      </c>
      <c r="M344" s="77">
        <v>1852.46</v>
      </c>
      <c r="N344" s="77">
        <v>1841.52</v>
      </c>
      <c r="O344" s="77">
        <v>1849.87</v>
      </c>
      <c r="P344" s="77">
        <v>1845.98</v>
      </c>
      <c r="Q344" s="77">
        <v>1842.34</v>
      </c>
      <c r="R344" s="77">
        <v>1858.95</v>
      </c>
      <c r="S344" s="77">
        <v>1830.3899999999999</v>
      </c>
      <c r="T344" s="77">
        <v>1821.77</v>
      </c>
      <c r="U344" s="77">
        <v>1813.12</v>
      </c>
      <c r="V344" s="77">
        <v>1773.3799999999999</v>
      </c>
      <c r="W344" s="77">
        <v>1691.17</v>
      </c>
      <c r="X344" s="77">
        <v>1431.26</v>
      </c>
      <c r="Y344" s="77">
        <v>1208.5</v>
      </c>
    </row>
    <row r="345" spans="1:25" x14ac:dyDescent="0.2">
      <c r="A345" s="35">
        <v>44553</v>
      </c>
      <c r="B345" s="77">
        <v>1093.32</v>
      </c>
      <c r="C345" s="77">
        <v>1007.4300000000001</v>
      </c>
      <c r="D345" s="77">
        <v>977.47</v>
      </c>
      <c r="E345" s="77">
        <v>970.90000000000009</v>
      </c>
      <c r="F345" s="77">
        <v>1033.4000000000001</v>
      </c>
      <c r="G345" s="77">
        <v>1240.3800000000001</v>
      </c>
      <c r="H345" s="77">
        <v>1555.7</v>
      </c>
      <c r="I345" s="77">
        <v>1765.45</v>
      </c>
      <c r="J345" s="77">
        <v>1866.46</v>
      </c>
      <c r="K345" s="77">
        <v>1878.6599999999999</v>
      </c>
      <c r="L345" s="77">
        <v>1880.61</v>
      </c>
      <c r="M345" s="77">
        <v>1888.81</v>
      </c>
      <c r="N345" s="77">
        <v>1879.96</v>
      </c>
      <c r="O345" s="77">
        <v>1884.81</v>
      </c>
      <c r="P345" s="77">
        <v>1882.51</v>
      </c>
      <c r="Q345" s="77">
        <v>1862.2</v>
      </c>
      <c r="R345" s="77">
        <v>1877.05</v>
      </c>
      <c r="S345" s="77">
        <v>1858.31</v>
      </c>
      <c r="T345" s="77">
        <v>1852.07</v>
      </c>
      <c r="U345" s="77">
        <v>1851.59</v>
      </c>
      <c r="V345" s="77">
        <v>1813.44</v>
      </c>
      <c r="W345" s="77">
        <v>1670.82</v>
      </c>
      <c r="X345" s="77">
        <v>1497.28</v>
      </c>
      <c r="Y345" s="77">
        <v>1224.1600000000001</v>
      </c>
    </row>
    <row r="346" spans="1:25" x14ac:dyDescent="0.2">
      <c r="A346" s="35">
        <v>44554</v>
      </c>
      <c r="B346" s="77">
        <v>1146.96</v>
      </c>
      <c r="C346" s="77">
        <v>1091.07</v>
      </c>
      <c r="D346" s="77">
        <v>1098.47</v>
      </c>
      <c r="E346" s="77">
        <v>1102.99</v>
      </c>
      <c r="F346" s="77">
        <v>1160.8</v>
      </c>
      <c r="G346" s="77">
        <v>1313.77</v>
      </c>
      <c r="H346" s="77">
        <v>1620.02</v>
      </c>
      <c r="I346" s="77">
        <v>1810</v>
      </c>
      <c r="J346" s="77">
        <v>1968.8300000000002</v>
      </c>
      <c r="K346" s="77">
        <v>1978.82</v>
      </c>
      <c r="L346" s="77">
        <v>1985.2</v>
      </c>
      <c r="M346" s="77">
        <v>1998.3</v>
      </c>
      <c r="N346" s="77">
        <v>1989.3999999999999</v>
      </c>
      <c r="O346" s="77">
        <v>1994.8300000000002</v>
      </c>
      <c r="P346" s="77">
        <v>1990.18</v>
      </c>
      <c r="Q346" s="77">
        <v>1965.1299999999999</v>
      </c>
      <c r="R346" s="77">
        <v>1988.18</v>
      </c>
      <c r="S346" s="77">
        <v>1980.36</v>
      </c>
      <c r="T346" s="77">
        <v>1973.6499999999999</v>
      </c>
      <c r="U346" s="77">
        <v>1978.5200000000002</v>
      </c>
      <c r="V346" s="77">
        <v>1913.0000000000002</v>
      </c>
      <c r="W346" s="77">
        <v>1850.31</v>
      </c>
      <c r="X346" s="77">
        <v>1694.76</v>
      </c>
      <c r="Y346" s="77">
        <v>1382.07</v>
      </c>
    </row>
    <row r="347" spans="1:25" x14ac:dyDescent="0.2">
      <c r="A347" s="35">
        <v>44555</v>
      </c>
      <c r="B347" s="77">
        <v>1381.86</v>
      </c>
      <c r="C347" s="77">
        <v>1296.55</v>
      </c>
      <c r="D347" s="77">
        <v>1279.73</v>
      </c>
      <c r="E347" s="77">
        <v>1268.57</v>
      </c>
      <c r="F347" s="77">
        <v>1281.31</v>
      </c>
      <c r="G347" s="77">
        <v>1327.95</v>
      </c>
      <c r="H347" s="77">
        <v>1520.62</v>
      </c>
      <c r="I347" s="77">
        <v>1672.03</v>
      </c>
      <c r="J347" s="77">
        <v>1909.3700000000001</v>
      </c>
      <c r="K347" s="77">
        <v>2043.32</v>
      </c>
      <c r="L347" s="77">
        <v>2072.87</v>
      </c>
      <c r="M347" s="77">
        <v>2079.09</v>
      </c>
      <c r="N347" s="77">
        <v>2073.6</v>
      </c>
      <c r="O347" s="77">
        <v>2074.62</v>
      </c>
      <c r="P347" s="77">
        <v>2064.84</v>
      </c>
      <c r="Q347" s="77">
        <v>2062.02</v>
      </c>
      <c r="R347" s="77">
        <v>2082.8200000000002</v>
      </c>
      <c r="S347" s="77">
        <v>2076.48</v>
      </c>
      <c r="T347" s="77">
        <v>2066.8000000000002</v>
      </c>
      <c r="U347" s="77">
        <v>2041.0000000000002</v>
      </c>
      <c r="V347" s="77">
        <v>1956.34</v>
      </c>
      <c r="W347" s="77">
        <v>1830.97</v>
      </c>
      <c r="X347" s="77">
        <v>1656.45</v>
      </c>
      <c r="Y347" s="77">
        <v>1390.69</v>
      </c>
    </row>
    <row r="348" spans="1:25" x14ac:dyDescent="0.2">
      <c r="A348" s="35">
        <v>44556</v>
      </c>
      <c r="B348" s="77">
        <v>1316.18</v>
      </c>
      <c r="C348" s="77">
        <v>1259.8899999999999</v>
      </c>
      <c r="D348" s="77">
        <v>1211.77</v>
      </c>
      <c r="E348" s="77">
        <v>1185.29</v>
      </c>
      <c r="F348" s="77">
        <v>1207.48</v>
      </c>
      <c r="G348" s="77">
        <v>1283.9099999999999</v>
      </c>
      <c r="H348" s="77">
        <v>1337.93</v>
      </c>
      <c r="I348" s="77">
        <v>1401.95</v>
      </c>
      <c r="J348" s="77">
        <v>1678.26</v>
      </c>
      <c r="K348" s="77">
        <v>1847.29</v>
      </c>
      <c r="L348" s="77">
        <v>1884.79</v>
      </c>
      <c r="M348" s="77">
        <v>1886.87</v>
      </c>
      <c r="N348" s="77">
        <v>1885.59</v>
      </c>
      <c r="O348" s="77">
        <v>1889.24</v>
      </c>
      <c r="P348" s="77">
        <v>1887.1</v>
      </c>
      <c r="Q348" s="77">
        <v>1883.03</v>
      </c>
      <c r="R348" s="77">
        <v>1912.41</v>
      </c>
      <c r="S348" s="77">
        <v>1908.72</v>
      </c>
      <c r="T348" s="77">
        <v>1900.55</v>
      </c>
      <c r="U348" s="77">
        <v>1884.2</v>
      </c>
      <c r="V348" s="77">
        <v>1851.18</v>
      </c>
      <c r="W348" s="77">
        <v>1796.51</v>
      </c>
      <c r="X348" s="77">
        <v>1572.35</v>
      </c>
      <c r="Y348" s="77">
        <v>1343.08</v>
      </c>
    </row>
    <row r="349" spans="1:25" x14ac:dyDescent="0.2">
      <c r="A349" s="35">
        <v>44557</v>
      </c>
      <c r="B349" s="77">
        <v>1267.45</v>
      </c>
      <c r="C349" s="77">
        <v>1173.68</v>
      </c>
      <c r="D349" s="77">
        <v>1152.28</v>
      </c>
      <c r="E349" s="77">
        <v>1144.74</v>
      </c>
      <c r="F349" s="77">
        <v>1211.82</v>
      </c>
      <c r="G349" s="77">
        <v>1320.55</v>
      </c>
      <c r="H349" s="77">
        <v>1650.06</v>
      </c>
      <c r="I349" s="77">
        <v>1847.24</v>
      </c>
      <c r="J349" s="77">
        <v>1984.7900000000002</v>
      </c>
      <c r="K349" s="77">
        <v>2000.3</v>
      </c>
      <c r="L349" s="77">
        <v>2001.9600000000003</v>
      </c>
      <c r="M349" s="77">
        <v>2014.39</v>
      </c>
      <c r="N349" s="77">
        <v>2002.7900000000002</v>
      </c>
      <c r="O349" s="77">
        <v>2011.7100000000003</v>
      </c>
      <c r="P349" s="77">
        <v>2011.4200000000003</v>
      </c>
      <c r="Q349" s="77">
        <v>1999.72</v>
      </c>
      <c r="R349" s="77">
        <v>2005.41</v>
      </c>
      <c r="S349" s="77">
        <v>1992.45</v>
      </c>
      <c r="T349" s="77">
        <v>1971.18</v>
      </c>
      <c r="U349" s="77">
        <v>1948.0600000000002</v>
      </c>
      <c r="V349" s="77">
        <v>1824.75</v>
      </c>
      <c r="W349" s="77">
        <v>1760.76</v>
      </c>
      <c r="X349" s="77">
        <v>1596.93</v>
      </c>
      <c r="Y349" s="77">
        <v>1314.99</v>
      </c>
    </row>
    <row r="350" spans="1:25" x14ac:dyDescent="0.2">
      <c r="A350" s="35">
        <v>44558</v>
      </c>
      <c r="B350" s="77">
        <v>1246</v>
      </c>
      <c r="C350" s="77">
        <v>1184.99</v>
      </c>
      <c r="D350" s="77">
        <v>1144.52</v>
      </c>
      <c r="E350" s="77">
        <v>1134.68</v>
      </c>
      <c r="F350" s="77">
        <v>1216.8600000000001</v>
      </c>
      <c r="G350" s="77">
        <v>1306.76</v>
      </c>
      <c r="H350" s="77">
        <v>1543.24</v>
      </c>
      <c r="I350" s="77">
        <v>1779.19</v>
      </c>
      <c r="J350" s="77">
        <v>1967.1900000000003</v>
      </c>
      <c r="K350" s="77">
        <v>1985.89</v>
      </c>
      <c r="L350" s="77">
        <v>1988.3999999999999</v>
      </c>
      <c r="M350" s="77">
        <v>1990.3</v>
      </c>
      <c r="N350" s="77">
        <v>1981.7300000000002</v>
      </c>
      <c r="O350" s="77">
        <v>1986.2100000000003</v>
      </c>
      <c r="P350" s="77">
        <v>1986.5200000000002</v>
      </c>
      <c r="Q350" s="77">
        <v>1980.24</v>
      </c>
      <c r="R350" s="77">
        <v>1984.68</v>
      </c>
      <c r="S350" s="77">
        <v>1986.89</v>
      </c>
      <c r="T350" s="77">
        <v>2001.5000000000002</v>
      </c>
      <c r="U350" s="77">
        <v>1986.0200000000002</v>
      </c>
      <c r="V350" s="77">
        <v>1881.98</v>
      </c>
      <c r="W350" s="77">
        <v>1779.22</v>
      </c>
      <c r="X350" s="77">
        <v>1496.87</v>
      </c>
      <c r="Y350" s="77">
        <v>1298.24</v>
      </c>
    </row>
    <row r="351" spans="1:25" x14ac:dyDescent="0.2">
      <c r="A351" s="35">
        <v>44559</v>
      </c>
      <c r="B351" s="77">
        <v>1248.72</v>
      </c>
      <c r="C351" s="77">
        <v>1185.48</v>
      </c>
      <c r="D351" s="77">
        <v>1155.31</v>
      </c>
      <c r="E351" s="77">
        <v>1158.8800000000001</v>
      </c>
      <c r="F351" s="77">
        <v>1202.6400000000001</v>
      </c>
      <c r="G351" s="77">
        <v>1336.71</v>
      </c>
      <c r="H351" s="77">
        <v>1673.25</v>
      </c>
      <c r="I351" s="77">
        <v>1878.24</v>
      </c>
      <c r="J351" s="77">
        <v>2049.52</v>
      </c>
      <c r="K351" s="77">
        <v>2078.27</v>
      </c>
      <c r="L351" s="77">
        <v>2089.58</v>
      </c>
      <c r="M351" s="77">
        <v>2087</v>
      </c>
      <c r="N351" s="77">
        <v>2081.31</v>
      </c>
      <c r="O351" s="77">
        <v>2088.31</v>
      </c>
      <c r="P351" s="77">
        <v>2079.7800000000002</v>
      </c>
      <c r="Q351" s="77">
        <v>2073.6</v>
      </c>
      <c r="R351" s="77">
        <v>2095.37</v>
      </c>
      <c r="S351" s="77">
        <v>2083.4500000000003</v>
      </c>
      <c r="T351" s="77">
        <v>2079.5</v>
      </c>
      <c r="U351" s="77">
        <v>2015.89</v>
      </c>
      <c r="V351" s="77">
        <v>1978.78</v>
      </c>
      <c r="W351" s="77">
        <v>1895.67</v>
      </c>
      <c r="X351" s="77">
        <v>1700.31</v>
      </c>
      <c r="Y351" s="77">
        <v>1425.62</v>
      </c>
    </row>
    <row r="352" spans="1:25" x14ac:dyDescent="0.2">
      <c r="A352" s="35">
        <v>44560</v>
      </c>
      <c r="B352" s="77">
        <v>1349.85</v>
      </c>
      <c r="C352" s="77">
        <v>1236.79</v>
      </c>
      <c r="D352" s="77">
        <v>1223.1500000000001</v>
      </c>
      <c r="E352" s="77">
        <v>1226.8900000000001</v>
      </c>
      <c r="F352" s="77">
        <v>1279.3599999999999</v>
      </c>
      <c r="G352" s="77">
        <v>1417.33</v>
      </c>
      <c r="H352" s="77">
        <v>1679.02</v>
      </c>
      <c r="I352" s="77">
        <v>1932.5200000000002</v>
      </c>
      <c r="J352" s="77">
        <v>2047.3100000000002</v>
      </c>
      <c r="K352" s="77">
        <v>2056.89</v>
      </c>
      <c r="L352" s="77">
        <v>2061.1</v>
      </c>
      <c r="M352" s="77">
        <v>2063.9700000000003</v>
      </c>
      <c r="N352" s="77">
        <v>2054.44</v>
      </c>
      <c r="O352" s="77">
        <v>2055.66</v>
      </c>
      <c r="P352" s="77">
        <v>2053.5099999999998</v>
      </c>
      <c r="Q352" s="77">
        <v>2044.05</v>
      </c>
      <c r="R352" s="77">
        <v>2056.3000000000002</v>
      </c>
      <c r="S352" s="77">
        <v>2052.39</v>
      </c>
      <c r="T352" s="77">
        <v>2046.24</v>
      </c>
      <c r="U352" s="77">
        <v>2036.5200000000002</v>
      </c>
      <c r="V352" s="77">
        <v>1992.57</v>
      </c>
      <c r="W352" s="77">
        <v>2000.9600000000003</v>
      </c>
      <c r="X352" s="77">
        <v>1817.37</v>
      </c>
      <c r="Y352" s="77">
        <v>1638.31</v>
      </c>
    </row>
    <row r="353" spans="1:26" x14ac:dyDescent="0.2">
      <c r="A353" s="35">
        <v>44561</v>
      </c>
      <c r="B353" s="77">
        <v>1402.03</v>
      </c>
      <c r="C353" s="77">
        <v>1252.81</v>
      </c>
      <c r="D353" s="77">
        <v>1221.29</v>
      </c>
      <c r="E353" s="77">
        <v>1217.28</v>
      </c>
      <c r="F353" s="77">
        <v>1215.32</v>
      </c>
      <c r="G353" s="77">
        <v>1257.22</v>
      </c>
      <c r="H353" s="77">
        <v>1297.07</v>
      </c>
      <c r="I353" s="77">
        <v>1491.02</v>
      </c>
      <c r="J353" s="77">
        <v>1658.23</v>
      </c>
      <c r="K353" s="77">
        <v>1775.6499999999999</v>
      </c>
      <c r="L353" s="77">
        <v>1840.92</v>
      </c>
      <c r="M353" s="77">
        <v>1855.4099999999999</v>
      </c>
      <c r="N353" s="77">
        <v>1848.78</v>
      </c>
      <c r="O353" s="77">
        <v>1856.07</v>
      </c>
      <c r="P353" s="77">
        <v>1857.86</v>
      </c>
      <c r="Q353" s="77">
        <v>1847.78</v>
      </c>
      <c r="R353" s="77">
        <v>1869.34</v>
      </c>
      <c r="S353" s="77">
        <v>1870.36</v>
      </c>
      <c r="T353" s="77">
        <v>1863.4099999999999</v>
      </c>
      <c r="U353" s="77">
        <v>1852.5</v>
      </c>
      <c r="V353" s="77">
        <v>1849.47</v>
      </c>
      <c r="W353" s="77">
        <v>1824.8999999999999</v>
      </c>
      <c r="X353" s="77">
        <v>1715.6599999999999</v>
      </c>
      <c r="Y353" s="77">
        <v>1557.67</v>
      </c>
    </row>
    <row r="354" spans="1:26" ht="14.25" customHeight="1" x14ac:dyDescent="0.2"/>
    <row r="355" spans="1:26" ht="32.25" customHeight="1" x14ac:dyDescent="0.2">
      <c r="A355" s="243" t="s">
        <v>138</v>
      </c>
      <c r="B355" s="243"/>
      <c r="C355" s="243"/>
      <c r="D355" s="243"/>
      <c r="E355" s="243"/>
      <c r="F355" s="243"/>
      <c r="G355" s="243"/>
      <c r="H355" s="243"/>
      <c r="I355" s="243"/>
      <c r="J355" s="243"/>
      <c r="K355" s="243"/>
      <c r="L355" s="243"/>
      <c r="M355" s="243"/>
      <c r="N355" s="243"/>
      <c r="O355" s="243"/>
      <c r="P355" s="243"/>
      <c r="Q355" s="243"/>
      <c r="R355" s="243"/>
      <c r="S355" s="243"/>
      <c r="T355" s="243"/>
      <c r="U355" s="243"/>
      <c r="V355" s="243"/>
      <c r="W355" s="243"/>
      <c r="X355" s="243"/>
      <c r="Y355" s="243"/>
    </row>
    <row r="356" spans="1:26" ht="13.5" thickBot="1" x14ac:dyDescent="0.25"/>
    <row r="357" spans="1:26" ht="13.5" thickBot="1" x14ac:dyDescent="0.25">
      <c r="A357" s="244" t="s">
        <v>59</v>
      </c>
      <c r="B357" s="249" t="s">
        <v>5</v>
      </c>
      <c r="C357" s="246"/>
      <c r="D357" s="246"/>
      <c r="E357" s="246"/>
      <c r="F357" s="246"/>
      <c r="G357" s="246"/>
      <c r="H357" s="246"/>
      <c r="I357" s="246"/>
      <c r="J357" s="246"/>
      <c r="K357" s="246"/>
      <c r="L357" s="246"/>
      <c r="M357" s="246"/>
      <c r="N357" s="246"/>
      <c r="O357" s="246"/>
      <c r="P357" s="246"/>
      <c r="Q357" s="246"/>
      <c r="R357" s="246"/>
      <c r="S357" s="246"/>
      <c r="T357" s="246"/>
      <c r="U357" s="246"/>
      <c r="V357" s="246"/>
      <c r="W357" s="246"/>
      <c r="X357" s="246"/>
      <c r="Y357" s="247"/>
    </row>
    <row r="358" spans="1:26" ht="24.75" thickBot="1" x14ac:dyDescent="0.25">
      <c r="A358" s="250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6" x14ac:dyDescent="0.2">
      <c r="A359" s="34">
        <v>44531</v>
      </c>
      <c r="B359" s="33">
        <v>1378.89</v>
      </c>
      <c r="C359" s="33">
        <v>1308.24</v>
      </c>
      <c r="D359" s="33">
        <v>1267.8800000000001</v>
      </c>
      <c r="E359" s="33">
        <v>1255.3</v>
      </c>
      <c r="F359" s="33">
        <v>1352.75</v>
      </c>
      <c r="G359" s="33">
        <v>1504.01</v>
      </c>
      <c r="H359" s="33">
        <v>1768.9</v>
      </c>
      <c r="I359" s="33">
        <v>1989.8600000000001</v>
      </c>
      <c r="J359" s="33">
        <v>2128.5600000000004</v>
      </c>
      <c r="K359" s="33">
        <v>2129.67</v>
      </c>
      <c r="L359" s="33">
        <v>2129.8700000000003</v>
      </c>
      <c r="M359" s="33">
        <v>2129.1600000000003</v>
      </c>
      <c r="N359" s="33">
        <v>2129.7400000000002</v>
      </c>
      <c r="O359" s="33">
        <v>2129.1400000000003</v>
      </c>
      <c r="P359" s="33">
        <v>2129.4500000000003</v>
      </c>
      <c r="Q359" s="33">
        <v>2129.8500000000004</v>
      </c>
      <c r="R359" s="33">
        <v>2130.13</v>
      </c>
      <c r="S359" s="33">
        <v>2126.8300000000004</v>
      </c>
      <c r="T359" s="33">
        <v>2095.42</v>
      </c>
      <c r="U359" s="33">
        <v>2083.5100000000002</v>
      </c>
      <c r="V359" s="33">
        <v>1990.15</v>
      </c>
      <c r="W359" s="33">
        <v>1907.9</v>
      </c>
      <c r="X359" s="33">
        <v>1646.3200000000002</v>
      </c>
      <c r="Y359" s="33">
        <v>1439.3200000000002</v>
      </c>
      <c r="Z359" s="79"/>
    </row>
    <row r="360" spans="1:26" x14ac:dyDescent="0.2">
      <c r="A360" s="35">
        <v>44532</v>
      </c>
      <c r="B360" s="77">
        <v>1363.05</v>
      </c>
      <c r="C360" s="20">
        <v>1284.96</v>
      </c>
      <c r="D360" s="20">
        <v>1223.24</v>
      </c>
      <c r="E360" s="20">
        <v>1204.8400000000001</v>
      </c>
      <c r="F360" s="20">
        <v>1305.53</v>
      </c>
      <c r="G360" s="20">
        <v>1456.25</v>
      </c>
      <c r="H360" s="20">
        <v>1728.0600000000002</v>
      </c>
      <c r="I360" s="20">
        <v>1950.13</v>
      </c>
      <c r="J360" s="20">
        <v>2117.3100000000004</v>
      </c>
      <c r="K360" s="20">
        <v>2132.0700000000002</v>
      </c>
      <c r="L360" s="20">
        <v>2131.5600000000004</v>
      </c>
      <c r="M360" s="20">
        <v>2130.5100000000002</v>
      </c>
      <c r="N360" s="20">
        <v>2131.2700000000004</v>
      </c>
      <c r="O360" s="20">
        <v>2130.8100000000004</v>
      </c>
      <c r="P360" s="20">
        <v>2130.9</v>
      </c>
      <c r="Q360" s="20">
        <v>2131.7200000000003</v>
      </c>
      <c r="R360" s="20">
        <v>2132.3500000000004</v>
      </c>
      <c r="S360" s="20">
        <v>2130.09</v>
      </c>
      <c r="T360" s="20">
        <v>2114.6400000000003</v>
      </c>
      <c r="U360" s="20">
        <v>2098.46</v>
      </c>
      <c r="V360" s="20">
        <v>1988.18</v>
      </c>
      <c r="W360" s="20">
        <v>1891.5300000000002</v>
      </c>
      <c r="X360" s="20">
        <v>1551.8100000000002</v>
      </c>
      <c r="Y360" s="21">
        <v>1406.5200000000002</v>
      </c>
      <c r="Z360" s="79"/>
    </row>
    <row r="361" spans="1:26" x14ac:dyDescent="0.2">
      <c r="A361" s="35">
        <v>44533</v>
      </c>
      <c r="B361" s="77">
        <v>1378.14</v>
      </c>
      <c r="C361" s="20">
        <v>1299.06</v>
      </c>
      <c r="D361" s="20">
        <v>1245.5</v>
      </c>
      <c r="E361" s="20">
        <v>1247.27</v>
      </c>
      <c r="F361" s="20">
        <v>1341.43</v>
      </c>
      <c r="G361" s="20">
        <v>1513.67</v>
      </c>
      <c r="H361" s="20">
        <v>1750.0600000000002</v>
      </c>
      <c r="I361" s="20">
        <v>1978.66</v>
      </c>
      <c r="J361" s="20">
        <v>2091.4</v>
      </c>
      <c r="K361" s="20">
        <v>2105.9500000000003</v>
      </c>
      <c r="L361" s="20">
        <v>2119.4500000000003</v>
      </c>
      <c r="M361" s="20">
        <v>2121.0400000000004</v>
      </c>
      <c r="N361" s="20">
        <v>2109.0400000000004</v>
      </c>
      <c r="O361" s="20">
        <v>2114.3000000000002</v>
      </c>
      <c r="P361" s="20">
        <v>2114.11</v>
      </c>
      <c r="Q361" s="20">
        <v>2115.6200000000003</v>
      </c>
      <c r="R361" s="20">
        <v>2124.5700000000002</v>
      </c>
      <c r="S361" s="20">
        <v>2105.8900000000003</v>
      </c>
      <c r="T361" s="20">
        <v>2090.1800000000003</v>
      </c>
      <c r="U361" s="20">
        <v>2085.9500000000003</v>
      </c>
      <c r="V361" s="20">
        <v>1995.45</v>
      </c>
      <c r="W361" s="20">
        <v>1905.41</v>
      </c>
      <c r="X361" s="20">
        <v>1634.3400000000001</v>
      </c>
      <c r="Y361" s="21">
        <v>1451.67</v>
      </c>
      <c r="Z361" s="79"/>
    </row>
    <row r="362" spans="1:26" x14ac:dyDescent="0.2">
      <c r="A362" s="35">
        <v>44534</v>
      </c>
      <c r="B362" s="77">
        <v>1486.64</v>
      </c>
      <c r="C362" s="20">
        <v>1397.0400000000002</v>
      </c>
      <c r="D362" s="20">
        <v>1363.31</v>
      </c>
      <c r="E362" s="20">
        <v>1355</v>
      </c>
      <c r="F362" s="20">
        <v>1383.4</v>
      </c>
      <c r="G362" s="20">
        <v>1468.14</v>
      </c>
      <c r="H362" s="20">
        <v>1617.92</v>
      </c>
      <c r="I362" s="20">
        <v>1672.42</v>
      </c>
      <c r="J362" s="20">
        <v>1925.8600000000001</v>
      </c>
      <c r="K362" s="20">
        <v>2025.0700000000002</v>
      </c>
      <c r="L362" s="20">
        <v>2061.4</v>
      </c>
      <c r="M362" s="20">
        <v>2065.5500000000002</v>
      </c>
      <c r="N362" s="20">
        <v>2061.0500000000002</v>
      </c>
      <c r="O362" s="20">
        <v>2064.0400000000004</v>
      </c>
      <c r="P362" s="20">
        <v>2066.2800000000002</v>
      </c>
      <c r="Q362" s="20">
        <v>2056.0600000000004</v>
      </c>
      <c r="R362" s="20">
        <v>2089.5200000000004</v>
      </c>
      <c r="S362" s="20">
        <v>2080.8000000000002</v>
      </c>
      <c r="T362" s="20">
        <v>2063.86</v>
      </c>
      <c r="U362" s="20">
        <v>2031.49</v>
      </c>
      <c r="V362" s="20">
        <v>1955.8200000000002</v>
      </c>
      <c r="W362" s="20">
        <v>1910.6000000000001</v>
      </c>
      <c r="X362" s="20">
        <v>1780.66</v>
      </c>
      <c r="Y362" s="21">
        <v>1479</v>
      </c>
      <c r="Z362" s="79"/>
    </row>
    <row r="363" spans="1:26" x14ac:dyDescent="0.2">
      <c r="A363" s="35">
        <v>44535</v>
      </c>
      <c r="B363" s="77">
        <v>1466.5400000000002</v>
      </c>
      <c r="C363" s="20">
        <v>1390.46</v>
      </c>
      <c r="D363" s="20">
        <v>1351.8400000000001</v>
      </c>
      <c r="E363" s="20">
        <v>1332.66</v>
      </c>
      <c r="F363" s="20">
        <v>1356.63</v>
      </c>
      <c r="G363" s="20">
        <v>1395.19</v>
      </c>
      <c r="H363" s="20">
        <v>1537.14</v>
      </c>
      <c r="I363" s="20">
        <v>1581.3600000000001</v>
      </c>
      <c r="J363" s="20">
        <v>1749.3000000000002</v>
      </c>
      <c r="K363" s="20">
        <v>1887.0400000000002</v>
      </c>
      <c r="L363" s="20">
        <v>1950.38</v>
      </c>
      <c r="M363" s="20">
        <v>1954.8500000000001</v>
      </c>
      <c r="N363" s="20">
        <v>1957.46</v>
      </c>
      <c r="O363" s="20">
        <v>1959.8300000000002</v>
      </c>
      <c r="P363" s="20">
        <v>1961.73</v>
      </c>
      <c r="Q363" s="20">
        <v>1964.5300000000002</v>
      </c>
      <c r="R363" s="20">
        <v>1983.16</v>
      </c>
      <c r="S363" s="20">
        <v>1980.5900000000001</v>
      </c>
      <c r="T363" s="20">
        <v>1971.0400000000002</v>
      </c>
      <c r="U363" s="20">
        <v>1964.63</v>
      </c>
      <c r="V363" s="20">
        <v>1918.3300000000002</v>
      </c>
      <c r="W363" s="20">
        <v>1893.21</v>
      </c>
      <c r="X363" s="20">
        <v>1707.3300000000002</v>
      </c>
      <c r="Y363" s="21">
        <v>1460.41</v>
      </c>
      <c r="Z363" s="79"/>
    </row>
    <row r="364" spans="1:26" x14ac:dyDescent="0.2">
      <c r="A364" s="35">
        <v>44536</v>
      </c>
      <c r="B364" s="77">
        <v>1385.43</v>
      </c>
      <c r="C364" s="20">
        <v>1326.65</v>
      </c>
      <c r="D364" s="20">
        <v>1267.8400000000001</v>
      </c>
      <c r="E364" s="20">
        <v>1228.92</v>
      </c>
      <c r="F364" s="20">
        <v>1345.42</v>
      </c>
      <c r="G364" s="20">
        <v>1494.5</v>
      </c>
      <c r="H364" s="20">
        <v>1763.5500000000002</v>
      </c>
      <c r="I364" s="20">
        <v>1928.2700000000002</v>
      </c>
      <c r="J364" s="20">
        <v>1992.2800000000002</v>
      </c>
      <c r="K364" s="20">
        <v>2001.76</v>
      </c>
      <c r="L364" s="20">
        <v>2006.64</v>
      </c>
      <c r="M364" s="20">
        <v>2009.93</v>
      </c>
      <c r="N364" s="20">
        <v>2001.0900000000001</v>
      </c>
      <c r="O364" s="20">
        <v>2007.43</v>
      </c>
      <c r="P364" s="20">
        <v>2011.97</v>
      </c>
      <c r="Q364" s="20">
        <v>2006.39</v>
      </c>
      <c r="R364" s="20">
        <v>2007.22</v>
      </c>
      <c r="S364" s="20">
        <v>1997.0500000000002</v>
      </c>
      <c r="T364" s="20">
        <v>1985.99</v>
      </c>
      <c r="U364" s="20">
        <v>1980.3000000000002</v>
      </c>
      <c r="V364" s="20">
        <v>1920.21</v>
      </c>
      <c r="W364" s="20">
        <v>1862.13</v>
      </c>
      <c r="X364" s="20">
        <v>1583.8200000000002</v>
      </c>
      <c r="Y364" s="21">
        <v>1413.5700000000002</v>
      </c>
      <c r="Z364" s="79"/>
    </row>
    <row r="365" spans="1:26" x14ac:dyDescent="0.2">
      <c r="A365" s="35">
        <v>44537</v>
      </c>
      <c r="B365" s="77">
        <v>1333.57</v>
      </c>
      <c r="C365" s="20">
        <v>1235.77</v>
      </c>
      <c r="D365" s="20">
        <v>1195.54</v>
      </c>
      <c r="E365" s="20">
        <v>1176.01</v>
      </c>
      <c r="F365" s="20">
        <v>1266.5800000000002</v>
      </c>
      <c r="G365" s="20">
        <v>1414.3300000000002</v>
      </c>
      <c r="H365" s="20">
        <v>1681.65</v>
      </c>
      <c r="I365" s="20">
        <v>1857.64</v>
      </c>
      <c r="J365" s="20">
        <v>1918.98</v>
      </c>
      <c r="K365" s="20">
        <v>1925.8500000000001</v>
      </c>
      <c r="L365" s="20">
        <v>1927.41</v>
      </c>
      <c r="M365" s="20">
        <v>1929.5600000000002</v>
      </c>
      <c r="N365" s="20">
        <v>1931.95</v>
      </c>
      <c r="O365" s="20">
        <v>1930.64</v>
      </c>
      <c r="P365" s="20">
        <v>1935.2</v>
      </c>
      <c r="Q365" s="20">
        <v>1926.5200000000002</v>
      </c>
      <c r="R365" s="20">
        <v>1929.51</v>
      </c>
      <c r="S365" s="20">
        <v>1921.24</v>
      </c>
      <c r="T365" s="20">
        <v>1910.5900000000001</v>
      </c>
      <c r="U365" s="20">
        <v>1901.3600000000001</v>
      </c>
      <c r="V365" s="20">
        <v>1855.48</v>
      </c>
      <c r="W365" s="20">
        <v>1790.89</v>
      </c>
      <c r="X365" s="20">
        <v>1471.39</v>
      </c>
      <c r="Y365" s="21">
        <v>1344.3</v>
      </c>
      <c r="Z365" s="79"/>
    </row>
    <row r="366" spans="1:26" x14ac:dyDescent="0.2">
      <c r="A366" s="35">
        <v>44538</v>
      </c>
      <c r="B366" s="77">
        <v>1319.99</v>
      </c>
      <c r="C366" s="20">
        <v>1244.1000000000001</v>
      </c>
      <c r="D366" s="20">
        <v>1188.1200000000001</v>
      </c>
      <c r="E366" s="20">
        <v>1187.44</v>
      </c>
      <c r="F366" s="20">
        <v>1276.98</v>
      </c>
      <c r="G366" s="20">
        <v>1466.92</v>
      </c>
      <c r="H366" s="20">
        <v>1764.21</v>
      </c>
      <c r="I366" s="20">
        <v>1976.19</v>
      </c>
      <c r="J366" s="20">
        <v>2094.8500000000004</v>
      </c>
      <c r="K366" s="20">
        <v>2106.4</v>
      </c>
      <c r="L366" s="20">
        <v>2113.2900000000004</v>
      </c>
      <c r="M366" s="20">
        <v>2126.44</v>
      </c>
      <c r="N366" s="20">
        <v>2118.3300000000004</v>
      </c>
      <c r="O366" s="20">
        <v>2127.1600000000003</v>
      </c>
      <c r="P366" s="20">
        <v>2116.6200000000003</v>
      </c>
      <c r="Q366" s="20">
        <v>2105.7400000000002</v>
      </c>
      <c r="R366" s="20">
        <v>2097.3700000000003</v>
      </c>
      <c r="S366" s="20">
        <v>2077.8300000000004</v>
      </c>
      <c r="T366" s="20">
        <v>2075.2200000000003</v>
      </c>
      <c r="U366" s="20">
        <v>2065.4300000000003</v>
      </c>
      <c r="V366" s="20">
        <v>1926.39</v>
      </c>
      <c r="W366" s="20">
        <v>1892.1100000000001</v>
      </c>
      <c r="X366" s="20">
        <v>1649.8700000000001</v>
      </c>
      <c r="Y366" s="21">
        <v>1422.68</v>
      </c>
      <c r="Z366" s="79"/>
    </row>
    <row r="367" spans="1:26" x14ac:dyDescent="0.2">
      <c r="A367" s="35">
        <v>44539</v>
      </c>
      <c r="B367" s="77">
        <v>1352.13</v>
      </c>
      <c r="C367" s="20">
        <v>1273.44</v>
      </c>
      <c r="D367" s="20">
        <v>1216.47</v>
      </c>
      <c r="E367" s="20">
        <v>1212.3300000000002</v>
      </c>
      <c r="F367" s="20">
        <v>1286.47</v>
      </c>
      <c r="G367" s="20">
        <v>1453.71</v>
      </c>
      <c r="H367" s="20">
        <v>1740.46</v>
      </c>
      <c r="I367" s="20">
        <v>1941.23</v>
      </c>
      <c r="J367" s="20">
        <v>2007.65</v>
      </c>
      <c r="K367" s="20">
        <v>2022.0900000000001</v>
      </c>
      <c r="L367" s="20">
        <v>2030.3100000000002</v>
      </c>
      <c r="M367" s="20">
        <v>2035.44</v>
      </c>
      <c r="N367" s="20">
        <v>2026.7</v>
      </c>
      <c r="O367" s="20">
        <v>2032.5600000000002</v>
      </c>
      <c r="P367" s="20">
        <v>2031.66</v>
      </c>
      <c r="Q367" s="20">
        <v>2024.23</v>
      </c>
      <c r="R367" s="20">
        <v>2033.26</v>
      </c>
      <c r="S367" s="20">
        <v>2028.46</v>
      </c>
      <c r="T367" s="20">
        <v>1999.8700000000001</v>
      </c>
      <c r="U367" s="20">
        <v>1965.0700000000002</v>
      </c>
      <c r="V367" s="20">
        <v>1926.5300000000002</v>
      </c>
      <c r="W367" s="20">
        <v>1868.7800000000002</v>
      </c>
      <c r="X367" s="20">
        <v>1588.14</v>
      </c>
      <c r="Y367" s="21">
        <v>1432.98</v>
      </c>
      <c r="Z367" s="79"/>
    </row>
    <row r="368" spans="1:26" x14ac:dyDescent="0.2">
      <c r="A368" s="35">
        <v>44540</v>
      </c>
      <c r="B368" s="77">
        <v>1327.53</v>
      </c>
      <c r="C368" s="20">
        <v>1253.04</v>
      </c>
      <c r="D368" s="20">
        <v>1224.44</v>
      </c>
      <c r="E368" s="20">
        <v>1218.8700000000001</v>
      </c>
      <c r="F368" s="20">
        <v>1339.3500000000001</v>
      </c>
      <c r="G368" s="20">
        <v>1460.01</v>
      </c>
      <c r="H368" s="20">
        <v>1747.41</v>
      </c>
      <c r="I368" s="20">
        <v>1913.89</v>
      </c>
      <c r="J368" s="20">
        <v>1990.3200000000002</v>
      </c>
      <c r="K368" s="20">
        <v>1995.88</v>
      </c>
      <c r="L368" s="20">
        <v>2007.24</v>
      </c>
      <c r="M368" s="20">
        <v>2017.0600000000002</v>
      </c>
      <c r="N368" s="20">
        <v>2011.26</v>
      </c>
      <c r="O368" s="20">
        <v>2015.5400000000002</v>
      </c>
      <c r="P368" s="20">
        <v>2011.8700000000001</v>
      </c>
      <c r="Q368" s="20">
        <v>2003.5300000000002</v>
      </c>
      <c r="R368" s="20">
        <v>1995.95</v>
      </c>
      <c r="S368" s="20">
        <v>1976.8700000000001</v>
      </c>
      <c r="T368" s="20">
        <v>1957.38</v>
      </c>
      <c r="U368" s="20">
        <v>1959.49</v>
      </c>
      <c r="V368" s="20">
        <v>1891.6100000000001</v>
      </c>
      <c r="W368" s="20">
        <v>1846.2800000000002</v>
      </c>
      <c r="X368" s="20">
        <v>1628.3600000000001</v>
      </c>
      <c r="Y368" s="21">
        <v>1425.47</v>
      </c>
      <c r="Z368" s="79"/>
    </row>
    <row r="369" spans="1:26" x14ac:dyDescent="0.2">
      <c r="A369" s="35">
        <v>44541</v>
      </c>
      <c r="B369" s="77">
        <v>1358.26</v>
      </c>
      <c r="C369" s="20">
        <v>1307.1200000000001</v>
      </c>
      <c r="D369" s="20">
        <v>1211.45</v>
      </c>
      <c r="E369" s="20">
        <v>1200.1300000000001</v>
      </c>
      <c r="F369" s="20">
        <v>1226.2</v>
      </c>
      <c r="G369" s="20">
        <v>1330.3</v>
      </c>
      <c r="H369" s="20">
        <v>1462.97</v>
      </c>
      <c r="I369" s="20">
        <v>1588.7700000000002</v>
      </c>
      <c r="J369" s="20">
        <v>1821.3100000000002</v>
      </c>
      <c r="K369" s="20">
        <v>1887.48</v>
      </c>
      <c r="L369" s="20">
        <v>1929.0400000000002</v>
      </c>
      <c r="M369" s="20">
        <v>1929.3300000000002</v>
      </c>
      <c r="N369" s="20">
        <v>1927.51</v>
      </c>
      <c r="O369" s="20">
        <v>1930.3100000000002</v>
      </c>
      <c r="P369" s="20">
        <v>1931.0200000000002</v>
      </c>
      <c r="Q369" s="20">
        <v>1928.41</v>
      </c>
      <c r="R369" s="20">
        <v>1939.5</v>
      </c>
      <c r="S369" s="20">
        <v>1939.51</v>
      </c>
      <c r="T369" s="20">
        <v>1937.76</v>
      </c>
      <c r="U369" s="20">
        <v>1889.88</v>
      </c>
      <c r="V369" s="20">
        <v>1867.0400000000002</v>
      </c>
      <c r="W369" s="20">
        <v>1792.5300000000002</v>
      </c>
      <c r="X369" s="20">
        <v>1531.0900000000001</v>
      </c>
      <c r="Y369" s="21">
        <v>1371.8700000000001</v>
      </c>
      <c r="Z369" s="79"/>
    </row>
    <row r="370" spans="1:26" x14ac:dyDescent="0.2">
      <c r="A370" s="35">
        <v>44542</v>
      </c>
      <c r="B370" s="77">
        <v>1334.67</v>
      </c>
      <c r="C370" s="20">
        <v>1249.18</v>
      </c>
      <c r="D370" s="20">
        <v>1207.78</v>
      </c>
      <c r="E370" s="20">
        <v>1187.67</v>
      </c>
      <c r="F370" s="20">
        <v>1192.27</v>
      </c>
      <c r="G370" s="20">
        <v>1276.1500000000001</v>
      </c>
      <c r="H370" s="20">
        <v>1369.3400000000001</v>
      </c>
      <c r="I370" s="20">
        <v>1387.3300000000002</v>
      </c>
      <c r="J370" s="20">
        <v>1558.72</v>
      </c>
      <c r="K370" s="20">
        <v>1756.5300000000002</v>
      </c>
      <c r="L370" s="20">
        <v>1811.26</v>
      </c>
      <c r="M370" s="20">
        <v>1814.8400000000001</v>
      </c>
      <c r="N370" s="20">
        <v>1817.9</v>
      </c>
      <c r="O370" s="20">
        <v>1830.6100000000001</v>
      </c>
      <c r="P370" s="20">
        <v>1836.0500000000002</v>
      </c>
      <c r="Q370" s="20">
        <v>1837.5</v>
      </c>
      <c r="R370" s="20">
        <v>1861.0300000000002</v>
      </c>
      <c r="S370" s="20">
        <v>1861.5900000000001</v>
      </c>
      <c r="T370" s="20">
        <v>1851.95</v>
      </c>
      <c r="U370" s="20">
        <v>1849.94</v>
      </c>
      <c r="V370" s="20">
        <v>1830.9</v>
      </c>
      <c r="W370" s="20">
        <v>1774.0700000000002</v>
      </c>
      <c r="X370" s="20">
        <v>1493.68</v>
      </c>
      <c r="Y370" s="21">
        <v>1353.74</v>
      </c>
      <c r="Z370" s="79"/>
    </row>
    <row r="371" spans="1:26" x14ac:dyDescent="0.2">
      <c r="A371" s="35">
        <v>44543</v>
      </c>
      <c r="B371" s="77">
        <v>1342.5800000000002</v>
      </c>
      <c r="C371" s="20">
        <v>1257.67</v>
      </c>
      <c r="D371" s="20">
        <v>1220.98</v>
      </c>
      <c r="E371" s="20">
        <v>1212.3600000000001</v>
      </c>
      <c r="F371" s="20">
        <v>1303.77</v>
      </c>
      <c r="G371" s="20">
        <v>1452.2800000000002</v>
      </c>
      <c r="H371" s="20">
        <v>1732.43</v>
      </c>
      <c r="I371" s="20">
        <v>1913.95</v>
      </c>
      <c r="J371" s="20">
        <v>1982.2900000000002</v>
      </c>
      <c r="K371" s="20">
        <v>1989.0300000000002</v>
      </c>
      <c r="L371" s="20">
        <v>2012.46</v>
      </c>
      <c r="M371" s="20">
        <v>2000.5</v>
      </c>
      <c r="N371" s="20">
        <v>1987.7</v>
      </c>
      <c r="O371" s="20">
        <v>1994.41</v>
      </c>
      <c r="P371" s="20">
        <v>1997.38</v>
      </c>
      <c r="Q371" s="20">
        <v>2000.48</v>
      </c>
      <c r="R371" s="20">
        <v>2009.41</v>
      </c>
      <c r="S371" s="20">
        <v>1994.8000000000002</v>
      </c>
      <c r="T371" s="20">
        <v>1972.43</v>
      </c>
      <c r="U371" s="20">
        <v>1969.7800000000002</v>
      </c>
      <c r="V371" s="20">
        <v>1921.1000000000001</v>
      </c>
      <c r="W371" s="20">
        <v>1841.6000000000001</v>
      </c>
      <c r="X371" s="20">
        <v>1495.23</v>
      </c>
      <c r="Y371" s="21">
        <v>1356.01</v>
      </c>
      <c r="Z371" s="79"/>
    </row>
    <row r="372" spans="1:26" x14ac:dyDescent="0.2">
      <c r="A372" s="35">
        <v>44544</v>
      </c>
      <c r="B372" s="77">
        <v>1327.93</v>
      </c>
      <c r="C372" s="20">
        <v>1268.4100000000001</v>
      </c>
      <c r="D372" s="20">
        <v>1230.6000000000001</v>
      </c>
      <c r="E372" s="20">
        <v>1198.23</v>
      </c>
      <c r="F372" s="20">
        <v>1311.95</v>
      </c>
      <c r="G372" s="20">
        <v>1452.44</v>
      </c>
      <c r="H372" s="20">
        <v>1777.76</v>
      </c>
      <c r="I372" s="20">
        <v>1903.89</v>
      </c>
      <c r="J372" s="20">
        <v>2011.7800000000002</v>
      </c>
      <c r="K372" s="20">
        <v>2036.94</v>
      </c>
      <c r="L372" s="20">
        <v>2054.9</v>
      </c>
      <c r="M372" s="20">
        <v>2053.6999999999998</v>
      </c>
      <c r="N372" s="20">
        <v>2044.75</v>
      </c>
      <c r="O372" s="20">
        <v>2054.3300000000004</v>
      </c>
      <c r="P372" s="20">
        <v>2050.3200000000002</v>
      </c>
      <c r="Q372" s="20">
        <v>2033.3700000000001</v>
      </c>
      <c r="R372" s="20">
        <v>2048.62</v>
      </c>
      <c r="S372" s="20">
        <v>2026.95</v>
      </c>
      <c r="T372" s="20">
        <v>2013.67</v>
      </c>
      <c r="U372" s="20">
        <v>2001.5400000000002</v>
      </c>
      <c r="V372" s="20">
        <v>1955.0200000000002</v>
      </c>
      <c r="W372" s="20">
        <v>1891.8100000000002</v>
      </c>
      <c r="X372" s="20">
        <v>1603.3400000000001</v>
      </c>
      <c r="Y372" s="21">
        <v>1452.2800000000002</v>
      </c>
      <c r="Z372" s="79"/>
    </row>
    <row r="373" spans="1:26" x14ac:dyDescent="0.2">
      <c r="A373" s="35">
        <v>44545</v>
      </c>
      <c r="B373" s="77">
        <v>1428.93</v>
      </c>
      <c r="C373" s="20">
        <v>1334.99</v>
      </c>
      <c r="D373" s="20">
        <v>1287.76</v>
      </c>
      <c r="E373" s="20">
        <v>1261.79</v>
      </c>
      <c r="F373" s="20">
        <v>1371.1200000000001</v>
      </c>
      <c r="G373" s="20">
        <v>1506.41</v>
      </c>
      <c r="H373" s="20">
        <v>1807.3700000000001</v>
      </c>
      <c r="I373" s="20">
        <v>1995.98</v>
      </c>
      <c r="J373" s="20">
        <v>2130.48</v>
      </c>
      <c r="K373" s="20">
        <v>2141.94</v>
      </c>
      <c r="L373" s="20">
        <v>2148.5</v>
      </c>
      <c r="M373" s="20">
        <v>2159.7400000000002</v>
      </c>
      <c r="N373" s="20">
        <v>2148.15</v>
      </c>
      <c r="O373" s="20">
        <v>2156.5200000000004</v>
      </c>
      <c r="P373" s="20">
        <v>2154.0400000000004</v>
      </c>
      <c r="Q373" s="20">
        <v>2137.5500000000002</v>
      </c>
      <c r="R373" s="20">
        <v>2138.5300000000002</v>
      </c>
      <c r="S373" s="20">
        <v>2125.8900000000003</v>
      </c>
      <c r="T373" s="20">
        <v>2126.3500000000004</v>
      </c>
      <c r="U373" s="20">
        <v>2122.6400000000003</v>
      </c>
      <c r="V373" s="20">
        <v>2017.49</v>
      </c>
      <c r="W373" s="20">
        <v>1941.8100000000002</v>
      </c>
      <c r="X373" s="20">
        <v>1695.1000000000001</v>
      </c>
      <c r="Y373" s="21">
        <v>1476.38</v>
      </c>
      <c r="Z373" s="79"/>
    </row>
    <row r="374" spans="1:26" x14ac:dyDescent="0.2">
      <c r="A374" s="35">
        <v>44546</v>
      </c>
      <c r="B374" s="77">
        <v>1420.3400000000001</v>
      </c>
      <c r="C374" s="20">
        <v>1386.01</v>
      </c>
      <c r="D374" s="20">
        <v>1368.16</v>
      </c>
      <c r="E374" s="20">
        <v>1392.8</v>
      </c>
      <c r="F374" s="20">
        <v>1462.5</v>
      </c>
      <c r="G374" s="20">
        <v>1564.0800000000002</v>
      </c>
      <c r="H374" s="20">
        <v>1879.4</v>
      </c>
      <c r="I374" s="20">
        <v>2089.6200000000003</v>
      </c>
      <c r="J374" s="20">
        <v>2149.67</v>
      </c>
      <c r="K374" s="20">
        <v>2167.7700000000004</v>
      </c>
      <c r="L374" s="20">
        <v>2173.3500000000004</v>
      </c>
      <c r="M374" s="20">
        <v>2182.75</v>
      </c>
      <c r="N374" s="20">
        <v>2171.0600000000004</v>
      </c>
      <c r="O374" s="20">
        <v>2185.63</v>
      </c>
      <c r="P374" s="20">
        <v>2184.7200000000003</v>
      </c>
      <c r="Q374" s="20">
        <v>2169.59</v>
      </c>
      <c r="R374" s="20">
        <v>2177.11</v>
      </c>
      <c r="S374" s="20">
        <v>2152.75</v>
      </c>
      <c r="T374" s="20">
        <v>2131.3700000000003</v>
      </c>
      <c r="U374" s="20">
        <v>2128.2700000000004</v>
      </c>
      <c r="V374" s="20">
        <v>2079.4100000000003</v>
      </c>
      <c r="W374" s="20">
        <v>1963.8600000000001</v>
      </c>
      <c r="X374" s="20">
        <v>1751.38</v>
      </c>
      <c r="Y374" s="21">
        <v>1493.9</v>
      </c>
      <c r="Z374" s="79"/>
    </row>
    <row r="375" spans="1:26" x14ac:dyDescent="0.2">
      <c r="A375" s="35">
        <v>44547</v>
      </c>
      <c r="B375" s="77">
        <v>1465.7</v>
      </c>
      <c r="C375" s="20">
        <v>1410.51</v>
      </c>
      <c r="D375" s="20">
        <v>1402.0400000000002</v>
      </c>
      <c r="E375" s="20">
        <v>1411.74</v>
      </c>
      <c r="F375" s="20">
        <v>1478.0700000000002</v>
      </c>
      <c r="G375" s="20">
        <v>1583.65</v>
      </c>
      <c r="H375" s="20">
        <v>1906.48</v>
      </c>
      <c r="I375" s="20">
        <v>2118.6400000000003</v>
      </c>
      <c r="J375" s="20">
        <v>2220.5300000000002</v>
      </c>
      <c r="K375" s="20">
        <v>2243</v>
      </c>
      <c r="L375" s="20">
        <v>2249.2200000000003</v>
      </c>
      <c r="M375" s="20">
        <v>2259.3200000000002</v>
      </c>
      <c r="N375" s="20">
        <v>2246.5200000000004</v>
      </c>
      <c r="O375" s="20">
        <v>2254.61</v>
      </c>
      <c r="P375" s="20">
        <v>2252.73</v>
      </c>
      <c r="Q375" s="20">
        <v>2236.9500000000003</v>
      </c>
      <c r="R375" s="20">
        <v>2237.5</v>
      </c>
      <c r="S375" s="20">
        <v>2217.0400000000004</v>
      </c>
      <c r="T375" s="20">
        <v>2205.25</v>
      </c>
      <c r="U375" s="20">
        <v>2240.23</v>
      </c>
      <c r="V375" s="20">
        <v>2249.7400000000002</v>
      </c>
      <c r="W375" s="20">
        <v>2171.5100000000002</v>
      </c>
      <c r="X375" s="20">
        <v>1945.1200000000001</v>
      </c>
      <c r="Y375" s="21">
        <v>1602.1100000000001</v>
      </c>
      <c r="Z375" s="79"/>
    </row>
    <row r="376" spans="1:26" x14ac:dyDescent="0.2">
      <c r="A376" s="35">
        <v>44548</v>
      </c>
      <c r="B376" s="77">
        <v>1568.72</v>
      </c>
      <c r="C376" s="20">
        <v>1528.8700000000001</v>
      </c>
      <c r="D376" s="20">
        <v>1492.5500000000002</v>
      </c>
      <c r="E376" s="20">
        <v>1463.8100000000002</v>
      </c>
      <c r="F376" s="20">
        <v>1495.5700000000002</v>
      </c>
      <c r="G376" s="20">
        <v>1575.01</v>
      </c>
      <c r="H376" s="20">
        <v>1720.8600000000001</v>
      </c>
      <c r="I376" s="20">
        <v>1913.74</v>
      </c>
      <c r="J376" s="20">
        <v>2105.9500000000003</v>
      </c>
      <c r="K376" s="20">
        <v>2187.38</v>
      </c>
      <c r="L376" s="20">
        <v>2210.71</v>
      </c>
      <c r="M376" s="20">
        <v>2213.7800000000002</v>
      </c>
      <c r="N376" s="20">
        <v>2206.4100000000003</v>
      </c>
      <c r="O376" s="20">
        <v>2207.2800000000002</v>
      </c>
      <c r="P376" s="20">
        <v>2206.3300000000004</v>
      </c>
      <c r="Q376" s="20">
        <v>2202</v>
      </c>
      <c r="R376" s="20">
        <v>2219.1600000000003</v>
      </c>
      <c r="S376" s="20">
        <v>2207.4300000000003</v>
      </c>
      <c r="T376" s="20">
        <v>2192.59</v>
      </c>
      <c r="U376" s="20">
        <v>2163.96</v>
      </c>
      <c r="V376" s="20">
        <v>2134.2600000000002</v>
      </c>
      <c r="W376" s="20">
        <v>2007.7</v>
      </c>
      <c r="X376" s="20">
        <v>1889.5400000000002</v>
      </c>
      <c r="Y376" s="21">
        <v>1568.0700000000002</v>
      </c>
      <c r="Z376" s="79"/>
    </row>
    <row r="377" spans="1:26" x14ac:dyDescent="0.2">
      <c r="A377" s="35">
        <v>44549</v>
      </c>
      <c r="B377" s="77">
        <v>1555.98</v>
      </c>
      <c r="C377" s="20">
        <v>1503.17</v>
      </c>
      <c r="D377" s="20">
        <v>1472.3600000000001</v>
      </c>
      <c r="E377" s="20">
        <v>1456.8200000000002</v>
      </c>
      <c r="F377" s="20">
        <v>1471.18</v>
      </c>
      <c r="G377" s="20">
        <v>1508.3100000000002</v>
      </c>
      <c r="H377" s="20">
        <v>1580.9</v>
      </c>
      <c r="I377" s="20">
        <v>1649.64</v>
      </c>
      <c r="J377" s="20">
        <v>1920.75</v>
      </c>
      <c r="K377" s="20">
        <v>2015.92</v>
      </c>
      <c r="L377" s="20">
        <v>2043.95</v>
      </c>
      <c r="M377" s="20">
        <v>2048.64</v>
      </c>
      <c r="N377" s="20">
        <v>2045.8700000000001</v>
      </c>
      <c r="O377" s="20">
        <v>2049.62</v>
      </c>
      <c r="P377" s="20">
        <v>2051.58</v>
      </c>
      <c r="Q377" s="20">
        <v>2054.59</v>
      </c>
      <c r="R377" s="20">
        <v>2069.67</v>
      </c>
      <c r="S377" s="20">
        <v>2064.3500000000004</v>
      </c>
      <c r="T377" s="20">
        <v>2009.5400000000002</v>
      </c>
      <c r="U377" s="20">
        <v>1998.22</v>
      </c>
      <c r="V377" s="20">
        <v>1982.91</v>
      </c>
      <c r="W377" s="20">
        <v>1912.16</v>
      </c>
      <c r="X377" s="20">
        <v>1652.44</v>
      </c>
      <c r="Y377" s="21">
        <v>1483.0600000000002</v>
      </c>
      <c r="Z377" s="79"/>
    </row>
    <row r="378" spans="1:26" x14ac:dyDescent="0.2">
      <c r="A378" s="35">
        <v>44550</v>
      </c>
      <c r="B378" s="77">
        <v>1404.3300000000002</v>
      </c>
      <c r="C378" s="20">
        <v>1348.0800000000002</v>
      </c>
      <c r="D378" s="20">
        <v>1293.5800000000002</v>
      </c>
      <c r="E378" s="20">
        <v>1272.76</v>
      </c>
      <c r="F378" s="20">
        <v>1357.15</v>
      </c>
      <c r="G378" s="20">
        <v>1455.49</v>
      </c>
      <c r="H378" s="20">
        <v>1716.97</v>
      </c>
      <c r="I378" s="20">
        <v>1925.98</v>
      </c>
      <c r="J378" s="20">
        <v>2069.59</v>
      </c>
      <c r="K378" s="20">
        <v>2088.3300000000004</v>
      </c>
      <c r="L378" s="20">
        <v>2093.8300000000004</v>
      </c>
      <c r="M378" s="20">
        <v>2100.9100000000003</v>
      </c>
      <c r="N378" s="20">
        <v>2087.1400000000003</v>
      </c>
      <c r="O378" s="20">
        <v>2096.4</v>
      </c>
      <c r="P378" s="20">
        <v>2096.0800000000004</v>
      </c>
      <c r="Q378" s="20">
        <v>2078.94</v>
      </c>
      <c r="R378" s="20">
        <v>2080.48</v>
      </c>
      <c r="S378" s="20">
        <v>2039.3100000000002</v>
      </c>
      <c r="T378" s="20">
        <v>2016.25</v>
      </c>
      <c r="U378" s="20">
        <v>2025.44</v>
      </c>
      <c r="V378" s="20">
        <v>1871.19</v>
      </c>
      <c r="W378" s="20">
        <v>1841.75</v>
      </c>
      <c r="X378" s="20">
        <v>1624.2800000000002</v>
      </c>
      <c r="Y378" s="21">
        <v>1418.3400000000001</v>
      </c>
      <c r="Z378" s="79"/>
    </row>
    <row r="379" spans="1:26" x14ac:dyDescent="0.2">
      <c r="A379" s="35">
        <v>44551</v>
      </c>
      <c r="B379" s="77">
        <v>1352.77</v>
      </c>
      <c r="C379" s="20">
        <v>1267.98</v>
      </c>
      <c r="D379" s="20">
        <v>1198.54</v>
      </c>
      <c r="E379" s="20">
        <v>1174.5900000000001</v>
      </c>
      <c r="F379" s="20">
        <v>1241.3400000000001</v>
      </c>
      <c r="G379" s="20">
        <v>1421.97</v>
      </c>
      <c r="H379" s="20">
        <v>1670.2</v>
      </c>
      <c r="I379" s="20">
        <v>1884.71</v>
      </c>
      <c r="J379" s="20">
        <v>2005.01</v>
      </c>
      <c r="K379" s="20">
        <v>2029.3500000000001</v>
      </c>
      <c r="L379" s="20">
        <v>2036.92</v>
      </c>
      <c r="M379" s="20">
        <v>2044.24</v>
      </c>
      <c r="N379" s="20">
        <v>2031.2900000000002</v>
      </c>
      <c r="O379" s="20">
        <v>2040.4</v>
      </c>
      <c r="P379" s="20">
        <v>2035.3500000000001</v>
      </c>
      <c r="Q379" s="20">
        <v>2026.65</v>
      </c>
      <c r="R379" s="20">
        <v>2026.2</v>
      </c>
      <c r="S379" s="20">
        <v>2006.7700000000002</v>
      </c>
      <c r="T379" s="20">
        <v>1992.8300000000002</v>
      </c>
      <c r="U379" s="20">
        <v>2005.1000000000001</v>
      </c>
      <c r="V379" s="20">
        <v>1912.5600000000002</v>
      </c>
      <c r="W379" s="20">
        <v>1845.89</v>
      </c>
      <c r="X379" s="20">
        <v>1598.67</v>
      </c>
      <c r="Y379" s="21">
        <v>1379.74</v>
      </c>
      <c r="Z379" s="79"/>
    </row>
    <row r="380" spans="1:26" x14ac:dyDescent="0.2">
      <c r="A380" s="35">
        <v>44552</v>
      </c>
      <c r="B380" s="77">
        <v>1288.29</v>
      </c>
      <c r="C380" s="20">
        <v>1195.6000000000001</v>
      </c>
      <c r="D380" s="20">
        <v>1188.3500000000001</v>
      </c>
      <c r="E380" s="20">
        <v>1164.3500000000001</v>
      </c>
      <c r="F380" s="20">
        <v>1202.25</v>
      </c>
      <c r="G380" s="20">
        <v>1388.52</v>
      </c>
      <c r="H380" s="20">
        <v>1700.21</v>
      </c>
      <c r="I380" s="20">
        <v>1876.51</v>
      </c>
      <c r="J380" s="20">
        <v>1974.64</v>
      </c>
      <c r="K380" s="20">
        <v>1994.98</v>
      </c>
      <c r="L380" s="20">
        <v>2001.5</v>
      </c>
      <c r="M380" s="20">
        <v>2002.0600000000002</v>
      </c>
      <c r="N380" s="20">
        <v>1991.1200000000001</v>
      </c>
      <c r="O380" s="20">
        <v>1999.47</v>
      </c>
      <c r="P380" s="20">
        <v>1995.5800000000002</v>
      </c>
      <c r="Q380" s="20">
        <v>1991.94</v>
      </c>
      <c r="R380" s="20">
        <v>2008.5500000000002</v>
      </c>
      <c r="S380" s="20">
        <v>1979.99</v>
      </c>
      <c r="T380" s="20">
        <v>1971.3700000000001</v>
      </c>
      <c r="U380" s="20">
        <v>1962.72</v>
      </c>
      <c r="V380" s="20">
        <v>1922.98</v>
      </c>
      <c r="W380" s="20">
        <v>1840.7700000000002</v>
      </c>
      <c r="X380" s="20">
        <v>1580.8600000000001</v>
      </c>
      <c r="Y380" s="21">
        <v>1358.1000000000001</v>
      </c>
      <c r="Z380" s="79"/>
    </row>
    <row r="381" spans="1:26" x14ac:dyDescent="0.2">
      <c r="A381" s="35">
        <v>44553</v>
      </c>
      <c r="B381" s="77">
        <v>1242.92</v>
      </c>
      <c r="C381" s="20">
        <v>1157.03</v>
      </c>
      <c r="D381" s="20">
        <v>1127.07</v>
      </c>
      <c r="E381" s="20">
        <v>1120.5</v>
      </c>
      <c r="F381" s="20">
        <v>1183</v>
      </c>
      <c r="G381" s="20">
        <v>1389.98</v>
      </c>
      <c r="H381" s="20">
        <v>1705.3000000000002</v>
      </c>
      <c r="I381" s="20">
        <v>1915.0500000000002</v>
      </c>
      <c r="J381" s="20">
        <v>2016.0600000000002</v>
      </c>
      <c r="K381" s="20">
        <v>2028.26</v>
      </c>
      <c r="L381" s="20">
        <v>2030.21</v>
      </c>
      <c r="M381" s="20">
        <v>2038.41</v>
      </c>
      <c r="N381" s="20">
        <v>2029.5600000000002</v>
      </c>
      <c r="O381" s="20">
        <v>2034.41</v>
      </c>
      <c r="P381" s="20">
        <v>2032.1100000000001</v>
      </c>
      <c r="Q381" s="20">
        <v>2011.8000000000002</v>
      </c>
      <c r="R381" s="20">
        <v>2026.65</v>
      </c>
      <c r="S381" s="20">
        <v>2007.91</v>
      </c>
      <c r="T381" s="20">
        <v>2001.67</v>
      </c>
      <c r="U381" s="20">
        <v>2001.19</v>
      </c>
      <c r="V381" s="20">
        <v>1963.0400000000002</v>
      </c>
      <c r="W381" s="20">
        <v>1820.42</v>
      </c>
      <c r="X381" s="20">
        <v>1646.88</v>
      </c>
      <c r="Y381" s="21">
        <v>1373.76</v>
      </c>
      <c r="Z381" s="79"/>
    </row>
    <row r="382" spans="1:26" x14ac:dyDescent="0.2">
      <c r="A382" s="35">
        <v>44554</v>
      </c>
      <c r="B382" s="77">
        <v>1296.56</v>
      </c>
      <c r="C382" s="20">
        <v>1240.67</v>
      </c>
      <c r="D382" s="20">
        <v>1248.07</v>
      </c>
      <c r="E382" s="20">
        <v>1252.5900000000001</v>
      </c>
      <c r="F382" s="20">
        <v>1310.4000000000001</v>
      </c>
      <c r="G382" s="20">
        <v>1463.3700000000001</v>
      </c>
      <c r="H382" s="20">
        <v>1769.6200000000001</v>
      </c>
      <c r="I382" s="20">
        <v>1959.6000000000001</v>
      </c>
      <c r="J382" s="20">
        <v>2118.4300000000003</v>
      </c>
      <c r="K382" s="20">
        <v>2128.42</v>
      </c>
      <c r="L382" s="20">
        <v>2134.8000000000002</v>
      </c>
      <c r="M382" s="20">
        <v>2147.9</v>
      </c>
      <c r="N382" s="20">
        <v>2139</v>
      </c>
      <c r="O382" s="20">
        <v>2144.4300000000003</v>
      </c>
      <c r="P382" s="20">
        <v>2139.7800000000002</v>
      </c>
      <c r="Q382" s="20">
        <v>2114.73</v>
      </c>
      <c r="R382" s="20">
        <v>2137.7800000000002</v>
      </c>
      <c r="S382" s="20">
        <v>2129.96</v>
      </c>
      <c r="T382" s="20">
        <v>2123.25</v>
      </c>
      <c r="U382" s="20">
        <v>2128.1200000000003</v>
      </c>
      <c r="V382" s="20">
        <v>2062.6000000000004</v>
      </c>
      <c r="W382" s="20">
        <v>1999.91</v>
      </c>
      <c r="X382" s="20">
        <v>1844.3600000000001</v>
      </c>
      <c r="Y382" s="21">
        <v>1531.67</v>
      </c>
      <c r="Z382" s="79"/>
    </row>
    <row r="383" spans="1:26" x14ac:dyDescent="0.2">
      <c r="A383" s="35">
        <v>44555</v>
      </c>
      <c r="B383" s="77">
        <v>1531.46</v>
      </c>
      <c r="C383" s="20">
        <v>1446.15</v>
      </c>
      <c r="D383" s="20">
        <v>1429.3300000000002</v>
      </c>
      <c r="E383" s="20">
        <v>1418.17</v>
      </c>
      <c r="F383" s="20">
        <v>1430.91</v>
      </c>
      <c r="G383" s="20">
        <v>1477.5500000000002</v>
      </c>
      <c r="H383" s="20">
        <v>1670.22</v>
      </c>
      <c r="I383" s="20">
        <v>1821.63</v>
      </c>
      <c r="J383" s="20">
        <v>2058.9700000000003</v>
      </c>
      <c r="K383" s="20">
        <v>2192.92</v>
      </c>
      <c r="L383" s="20">
        <v>2222.4700000000003</v>
      </c>
      <c r="M383" s="20">
        <v>2228.69</v>
      </c>
      <c r="N383" s="20">
        <v>2223.2000000000003</v>
      </c>
      <c r="O383" s="20">
        <v>2224.2200000000003</v>
      </c>
      <c r="P383" s="20">
        <v>2214.44</v>
      </c>
      <c r="Q383" s="20">
        <v>2211.6200000000003</v>
      </c>
      <c r="R383" s="20">
        <v>2232.42</v>
      </c>
      <c r="S383" s="20">
        <v>2226.0800000000004</v>
      </c>
      <c r="T383" s="20">
        <v>2216.4</v>
      </c>
      <c r="U383" s="20">
        <v>2190.6000000000004</v>
      </c>
      <c r="V383" s="20">
        <v>2105.94</v>
      </c>
      <c r="W383" s="20">
        <v>1980.5700000000002</v>
      </c>
      <c r="X383" s="20">
        <v>1806.0500000000002</v>
      </c>
      <c r="Y383" s="21">
        <v>1540.2900000000002</v>
      </c>
      <c r="Z383" s="79"/>
    </row>
    <row r="384" spans="1:26" x14ac:dyDescent="0.2">
      <c r="A384" s="35">
        <v>44556</v>
      </c>
      <c r="B384" s="77">
        <v>1465.7800000000002</v>
      </c>
      <c r="C384" s="20">
        <v>1409.49</v>
      </c>
      <c r="D384" s="20">
        <v>1361.3700000000001</v>
      </c>
      <c r="E384" s="20">
        <v>1334.89</v>
      </c>
      <c r="F384" s="20">
        <v>1357.0800000000002</v>
      </c>
      <c r="G384" s="20">
        <v>1433.51</v>
      </c>
      <c r="H384" s="20">
        <v>1487.5300000000002</v>
      </c>
      <c r="I384" s="20">
        <v>1551.5500000000002</v>
      </c>
      <c r="J384" s="20">
        <v>1827.8600000000001</v>
      </c>
      <c r="K384" s="20">
        <v>1996.89</v>
      </c>
      <c r="L384" s="20">
        <v>2034.39</v>
      </c>
      <c r="M384" s="20">
        <v>2036.47</v>
      </c>
      <c r="N384" s="20">
        <v>2035.19</v>
      </c>
      <c r="O384" s="20">
        <v>2038.8400000000001</v>
      </c>
      <c r="P384" s="20">
        <v>2036.7</v>
      </c>
      <c r="Q384" s="20">
        <v>2032.63</v>
      </c>
      <c r="R384" s="20">
        <v>2062.0100000000002</v>
      </c>
      <c r="S384" s="20">
        <v>2058.3200000000002</v>
      </c>
      <c r="T384" s="20">
        <v>2050.15</v>
      </c>
      <c r="U384" s="20">
        <v>2033.8000000000002</v>
      </c>
      <c r="V384" s="20">
        <v>2000.7800000000002</v>
      </c>
      <c r="W384" s="20">
        <v>1946.1100000000001</v>
      </c>
      <c r="X384" s="20">
        <v>1721.95</v>
      </c>
      <c r="Y384" s="21">
        <v>1492.68</v>
      </c>
      <c r="Z384" s="79"/>
    </row>
    <row r="385" spans="1:26" x14ac:dyDescent="0.2">
      <c r="A385" s="35">
        <v>44557</v>
      </c>
      <c r="B385" s="77">
        <v>1417.0500000000002</v>
      </c>
      <c r="C385" s="20">
        <v>1323.28</v>
      </c>
      <c r="D385" s="20">
        <v>1301.8800000000001</v>
      </c>
      <c r="E385" s="20">
        <v>1294.3400000000001</v>
      </c>
      <c r="F385" s="20">
        <v>1361.42</v>
      </c>
      <c r="G385" s="20">
        <v>1470.15</v>
      </c>
      <c r="H385" s="20">
        <v>1799.66</v>
      </c>
      <c r="I385" s="20">
        <v>1996.8400000000001</v>
      </c>
      <c r="J385" s="20">
        <v>2134.3900000000003</v>
      </c>
      <c r="K385" s="20">
        <v>2149.9</v>
      </c>
      <c r="L385" s="20">
        <v>2151.5600000000004</v>
      </c>
      <c r="M385" s="20">
        <v>2163.9900000000002</v>
      </c>
      <c r="N385" s="20">
        <v>2152.3900000000003</v>
      </c>
      <c r="O385" s="20">
        <v>2161.3100000000004</v>
      </c>
      <c r="P385" s="20">
        <v>2161.0200000000004</v>
      </c>
      <c r="Q385" s="20">
        <v>2149.3200000000002</v>
      </c>
      <c r="R385" s="20">
        <v>2155.0100000000002</v>
      </c>
      <c r="S385" s="20">
        <v>2142.0500000000002</v>
      </c>
      <c r="T385" s="20">
        <v>2120.7800000000002</v>
      </c>
      <c r="U385" s="20">
        <v>2097.6600000000003</v>
      </c>
      <c r="V385" s="20">
        <v>1974.3500000000001</v>
      </c>
      <c r="W385" s="20">
        <v>1910.3600000000001</v>
      </c>
      <c r="X385" s="20">
        <v>1746.5300000000002</v>
      </c>
      <c r="Y385" s="21">
        <v>1464.5900000000001</v>
      </c>
      <c r="Z385" s="79"/>
    </row>
    <row r="386" spans="1:26" x14ac:dyDescent="0.2">
      <c r="A386" s="35">
        <v>44558</v>
      </c>
      <c r="B386" s="77">
        <v>1395.6000000000001</v>
      </c>
      <c r="C386" s="20">
        <v>1334.5900000000001</v>
      </c>
      <c r="D386" s="20">
        <v>1294.1200000000001</v>
      </c>
      <c r="E386" s="20">
        <v>1284.28</v>
      </c>
      <c r="F386" s="20">
        <v>1366.46</v>
      </c>
      <c r="G386" s="20">
        <v>1456.3600000000001</v>
      </c>
      <c r="H386" s="20">
        <v>1692.8400000000001</v>
      </c>
      <c r="I386" s="20">
        <v>1928.7900000000002</v>
      </c>
      <c r="J386" s="20">
        <v>2116.7900000000004</v>
      </c>
      <c r="K386" s="20">
        <v>2135.4900000000002</v>
      </c>
      <c r="L386" s="20">
        <v>2138</v>
      </c>
      <c r="M386" s="20">
        <v>2139.9</v>
      </c>
      <c r="N386" s="20">
        <v>2131.3300000000004</v>
      </c>
      <c r="O386" s="20">
        <v>2135.8100000000004</v>
      </c>
      <c r="P386" s="20">
        <v>2136.1200000000003</v>
      </c>
      <c r="Q386" s="20">
        <v>2129.84</v>
      </c>
      <c r="R386" s="20">
        <v>2134.2800000000002</v>
      </c>
      <c r="S386" s="20">
        <v>2136.4900000000002</v>
      </c>
      <c r="T386" s="20">
        <v>2151.1000000000004</v>
      </c>
      <c r="U386" s="20">
        <v>2135.6200000000003</v>
      </c>
      <c r="V386" s="20">
        <v>2031.5800000000002</v>
      </c>
      <c r="W386" s="20">
        <v>1928.8200000000002</v>
      </c>
      <c r="X386" s="20">
        <v>1646.47</v>
      </c>
      <c r="Y386" s="21">
        <v>1447.8400000000001</v>
      </c>
      <c r="Z386" s="79"/>
    </row>
    <row r="387" spans="1:26" x14ac:dyDescent="0.2">
      <c r="A387" s="35">
        <v>44559</v>
      </c>
      <c r="B387" s="77">
        <v>1398.3200000000002</v>
      </c>
      <c r="C387" s="20">
        <v>1335.0800000000002</v>
      </c>
      <c r="D387" s="20">
        <v>1304.9100000000001</v>
      </c>
      <c r="E387" s="20">
        <v>1308.48</v>
      </c>
      <c r="F387" s="20">
        <v>1352.24</v>
      </c>
      <c r="G387" s="20">
        <v>1486.3100000000002</v>
      </c>
      <c r="H387" s="20">
        <v>1822.8500000000001</v>
      </c>
      <c r="I387" s="20">
        <v>2027.8400000000001</v>
      </c>
      <c r="J387" s="20">
        <v>2199.1200000000003</v>
      </c>
      <c r="K387" s="20">
        <v>2227.8700000000003</v>
      </c>
      <c r="L387" s="20">
        <v>2239.1800000000003</v>
      </c>
      <c r="M387" s="20">
        <v>2236.6000000000004</v>
      </c>
      <c r="N387" s="20">
        <v>2230.9100000000003</v>
      </c>
      <c r="O387" s="20">
        <v>2237.9100000000003</v>
      </c>
      <c r="P387" s="20">
        <v>2229.38</v>
      </c>
      <c r="Q387" s="20">
        <v>2223.2000000000003</v>
      </c>
      <c r="R387" s="20">
        <v>2244.9700000000003</v>
      </c>
      <c r="S387" s="20">
        <v>2233.0500000000002</v>
      </c>
      <c r="T387" s="20">
        <v>2229.1000000000004</v>
      </c>
      <c r="U387" s="20">
        <v>2165.4900000000002</v>
      </c>
      <c r="V387" s="20">
        <v>2128.38</v>
      </c>
      <c r="W387" s="20">
        <v>2045.2700000000002</v>
      </c>
      <c r="X387" s="20">
        <v>1849.91</v>
      </c>
      <c r="Y387" s="21">
        <v>1575.22</v>
      </c>
      <c r="Z387" s="79"/>
    </row>
    <row r="388" spans="1:26" x14ac:dyDescent="0.2">
      <c r="A388" s="35">
        <v>44560</v>
      </c>
      <c r="B388" s="77">
        <v>1499.45</v>
      </c>
      <c r="C388" s="20">
        <v>1386.39</v>
      </c>
      <c r="D388" s="20">
        <v>1372.75</v>
      </c>
      <c r="E388" s="20">
        <v>1376.49</v>
      </c>
      <c r="F388" s="20">
        <v>1428.96</v>
      </c>
      <c r="G388" s="20">
        <v>1566.93</v>
      </c>
      <c r="H388" s="20">
        <v>1828.6200000000001</v>
      </c>
      <c r="I388" s="20">
        <v>2082.1200000000003</v>
      </c>
      <c r="J388" s="20">
        <v>2196.9100000000003</v>
      </c>
      <c r="K388" s="20">
        <v>2206.4900000000002</v>
      </c>
      <c r="L388" s="20">
        <v>2210.7000000000003</v>
      </c>
      <c r="M388" s="20">
        <v>2213.5700000000002</v>
      </c>
      <c r="N388" s="20">
        <v>2204.0400000000004</v>
      </c>
      <c r="O388" s="20">
        <v>2205.2600000000002</v>
      </c>
      <c r="P388" s="20">
        <v>2203.11</v>
      </c>
      <c r="Q388" s="20">
        <v>2193.65</v>
      </c>
      <c r="R388" s="20">
        <v>2205.9</v>
      </c>
      <c r="S388" s="20">
        <v>2201.9900000000002</v>
      </c>
      <c r="T388" s="20">
        <v>2195.84</v>
      </c>
      <c r="U388" s="20">
        <v>2186.1200000000003</v>
      </c>
      <c r="V388" s="20">
        <v>2142.17</v>
      </c>
      <c r="W388" s="20">
        <v>2150.5600000000004</v>
      </c>
      <c r="X388" s="20">
        <v>1966.97</v>
      </c>
      <c r="Y388" s="21">
        <v>1787.91</v>
      </c>
      <c r="Z388" s="79"/>
    </row>
    <row r="389" spans="1:26" x14ac:dyDescent="0.2">
      <c r="A389" s="35">
        <v>44561</v>
      </c>
      <c r="B389" s="77">
        <v>1551.63</v>
      </c>
      <c r="C389" s="20">
        <v>1402.41</v>
      </c>
      <c r="D389" s="20">
        <v>1370.89</v>
      </c>
      <c r="E389" s="20">
        <v>1366.88</v>
      </c>
      <c r="F389" s="20">
        <v>1364.92</v>
      </c>
      <c r="G389" s="20">
        <v>1406.8200000000002</v>
      </c>
      <c r="H389" s="20">
        <v>1446.67</v>
      </c>
      <c r="I389" s="20">
        <v>1640.6200000000001</v>
      </c>
      <c r="J389" s="20">
        <v>1807.8300000000002</v>
      </c>
      <c r="K389" s="20">
        <v>1925.25</v>
      </c>
      <c r="L389" s="20">
        <v>1990.5200000000002</v>
      </c>
      <c r="M389" s="20">
        <v>2005.01</v>
      </c>
      <c r="N389" s="20">
        <v>1998.38</v>
      </c>
      <c r="O389" s="20">
        <v>2005.67</v>
      </c>
      <c r="P389" s="20">
        <v>2007.46</v>
      </c>
      <c r="Q389" s="20">
        <v>1997.38</v>
      </c>
      <c r="R389" s="20">
        <v>2018.94</v>
      </c>
      <c r="S389" s="20">
        <v>2019.96</v>
      </c>
      <c r="T389" s="20">
        <v>2013.01</v>
      </c>
      <c r="U389" s="20">
        <v>2002.1000000000001</v>
      </c>
      <c r="V389" s="20">
        <v>1999.0700000000002</v>
      </c>
      <c r="W389" s="20">
        <v>1974.5</v>
      </c>
      <c r="X389" s="20">
        <v>1865.26</v>
      </c>
      <c r="Y389" s="21">
        <v>1707.2700000000002</v>
      </c>
      <c r="Z389" s="79"/>
    </row>
    <row r="390" spans="1:26" ht="13.5" thickBot="1" x14ac:dyDescent="0.25"/>
    <row r="391" spans="1:26" ht="13.5" thickBot="1" x14ac:dyDescent="0.25">
      <c r="A391" s="244" t="s">
        <v>59</v>
      </c>
      <c r="B391" s="249" t="s">
        <v>127</v>
      </c>
      <c r="C391" s="246"/>
      <c r="D391" s="246"/>
      <c r="E391" s="246"/>
      <c r="F391" s="246"/>
      <c r="G391" s="246"/>
      <c r="H391" s="246"/>
      <c r="I391" s="246"/>
      <c r="J391" s="246"/>
      <c r="K391" s="246"/>
      <c r="L391" s="246"/>
      <c r="M391" s="246"/>
      <c r="N391" s="246"/>
      <c r="O391" s="246"/>
      <c r="P391" s="246"/>
      <c r="Q391" s="246"/>
      <c r="R391" s="246"/>
      <c r="S391" s="246"/>
      <c r="T391" s="246"/>
      <c r="U391" s="246"/>
      <c r="V391" s="246"/>
      <c r="W391" s="246"/>
      <c r="X391" s="246"/>
      <c r="Y391" s="247"/>
    </row>
    <row r="392" spans="1:26" ht="24.75" thickBot="1" x14ac:dyDescent="0.25">
      <c r="A392" s="250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6" x14ac:dyDescent="0.2">
      <c r="A393" s="34">
        <v>44531</v>
      </c>
      <c r="B393" s="33">
        <v>1546.8400000000001</v>
      </c>
      <c r="C393" s="33">
        <v>1476.19</v>
      </c>
      <c r="D393" s="33">
        <v>1435.8300000000002</v>
      </c>
      <c r="E393" s="33">
        <v>1423.25</v>
      </c>
      <c r="F393" s="33">
        <v>1520.7</v>
      </c>
      <c r="G393" s="33">
        <v>1671.96</v>
      </c>
      <c r="H393" s="33">
        <v>1936.8500000000001</v>
      </c>
      <c r="I393" s="33">
        <v>2157.81</v>
      </c>
      <c r="J393" s="33">
        <v>2296.5100000000002</v>
      </c>
      <c r="K393" s="33">
        <v>2297.6200000000003</v>
      </c>
      <c r="L393" s="33">
        <v>2297.8200000000002</v>
      </c>
      <c r="M393" s="33">
        <v>2297.11</v>
      </c>
      <c r="N393" s="33">
        <v>2297.69</v>
      </c>
      <c r="O393" s="33">
        <v>2297.09</v>
      </c>
      <c r="P393" s="33">
        <v>2297.4</v>
      </c>
      <c r="Q393" s="33">
        <v>2297.8000000000002</v>
      </c>
      <c r="R393" s="33">
        <v>2298.0800000000004</v>
      </c>
      <c r="S393" s="33">
        <v>2294.7800000000002</v>
      </c>
      <c r="T393" s="33">
        <v>2263.3700000000003</v>
      </c>
      <c r="U393" s="33">
        <v>2251.46</v>
      </c>
      <c r="V393" s="33">
        <v>2158.1</v>
      </c>
      <c r="W393" s="33">
        <v>2075.85</v>
      </c>
      <c r="X393" s="33">
        <v>1814.2700000000002</v>
      </c>
      <c r="Y393" s="33">
        <v>1607.2700000000002</v>
      </c>
      <c r="Z393" s="79"/>
    </row>
    <row r="394" spans="1:26" x14ac:dyDescent="0.2">
      <c r="A394" s="35">
        <v>44532</v>
      </c>
      <c r="B394" s="77">
        <v>1531</v>
      </c>
      <c r="C394" s="20">
        <v>1452.91</v>
      </c>
      <c r="D394" s="20">
        <v>1391.19</v>
      </c>
      <c r="E394" s="20">
        <v>1372.7900000000002</v>
      </c>
      <c r="F394" s="20">
        <v>1473.48</v>
      </c>
      <c r="G394" s="20">
        <v>1624.2</v>
      </c>
      <c r="H394" s="20">
        <v>1896.0100000000002</v>
      </c>
      <c r="I394" s="20">
        <v>2118.0800000000004</v>
      </c>
      <c r="J394" s="20">
        <v>2285.2600000000002</v>
      </c>
      <c r="K394" s="20">
        <v>2300.02</v>
      </c>
      <c r="L394" s="20">
        <v>2299.5100000000002</v>
      </c>
      <c r="M394" s="20">
        <v>2298.46</v>
      </c>
      <c r="N394" s="20">
        <v>2299.2200000000003</v>
      </c>
      <c r="O394" s="20">
        <v>2298.7600000000002</v>
      </c>
      <c r="P394" s="20">
        <v>2298.85</v>
      </c>
      <c r="Q394" s="20">
        <v>2299.67</v>
      </c>
      <c r="R394" s="20">
        <v>2300.3000000000002</v>
      </c>
      <c r="S394" s="20">
        <v>2298.0400000000004</v>
      </c>
      <c r="T394" s="20">
        <v>2282.59</v>
      </c>
      <c r="U394" s="20">
        <v>2266.4100000000003</v>
      </c>
      <c r="V394" s="20">
        <v>2156.13</v>
      </c>
      <c r="W394" s="20">
        <v>2059.48</v>
      </c>
      <c r="X394" s="20">
        <v>1719.7600000000002</v>
      </c>
      <c r="Y394" s="21">
        <v>1574.4700000000003</v>
      </c>
      <c r="Z394" s="79"/>
    </row>
    <row r="395" spans="1:26" x14ac:dyDescent="0.2">
      <c r="A395" s="35">
        <v>44533</v>
      </c>
      <c r="B395" s="77">
        <v>1546.0900000000001</v>
      </c>
      <c r="C395" s="20">
        <v>1467.01</v>
      </c>
      <c r="D395" s="20">
        <v>1413.45</v>
      </c>
      <c r="E395" s="20">
        <v>1415.22</v>
      </c>
      <c r="F395" s="20">
        <v>1509.38</v>
      </c>
      <c r="G395" s="20">
        <v>1681.6200000000001</v>
      </c>
      <c r="H395" s="20">
        <v>1918.0100000000002</v>
      </c>
      <c r="I395" s="20">
        <v>2146.61</v>
      </c>
      <c r="J395" s="20">
        <v>2259.35</v>
      </c>
      <c r="K395" s="20">
        <v>2273.9</v>
      </c>
      <c r="L395" s="20">
        <v>2287.4</v>
      </c>
      <c r="M395" s="20">
        <v>2288.9900000000002</v>
      </c>
      <c r="N395" s="20">
        <v>2276.9900000000002</v>
      </c>
      <c r="O395" s="20">
        <v>2282.2500000000005</v>
      </c>
      <c r="P395" s="20">
        <v>2282.06</v>
      </c>
      <c r="Q395" s="20">
        <v>2283.5700000000002</v>
      </c>
      <c r="R395" s="20">
        <v>2292.52</v>
      </c>
      <c r="S395" s="20">
        <v>2273.84</v>
      </c>
      <c r="T395" s="20">
        <v>2258.13</v>
      </c>
      <c r="U395" s="20">
        <v>2253.9</v>
      </c>
      <c r="V395" s="20">
        <v>2163.4</v>
      </c>
      <c r="W395" s="20">
        <v>2073.36</v>
      </c>
      <c r="X395" s="20">
        <v>1802.2900000000002</v>
      </c>
      <c r="Y395" s="21">
        <v>1619.6200000000001</v>
      </c>
      <c r="Z395" s="79"/>
    </row>
    <row r="396" spans="1:26" x14ac:dyDescent="0.2">
      <c r="A396" s="35">
        <v>44534</v>
      </c>
      <c r="B396" s="77">
        <v>1654.5900000000001</v>
      </c>
      <c r="C396" s="20">
        <v>1564.9900000000002</v>
      </c>
      <c r="D396" s="20">
        <v>1531.26</v>
      </c>
      <c r="E396" s="20">
        <v>1522.95</v>
      </c>
      <c r="F396" s="20">
        <v>1551.3500000000001</v>
      </c>
      <c r="G396" s="20">
        <v>1636.0900000000001</v>
      </c>
      <c r="H396" s="20">
        <v>1785.8700000000001</v>
      </c>
      <c r="I396" s="20">
        <v>1840.3700000000001</v>
      </c>
      <c r="J396" s="20">
        <v>2093.81</v>
      </c>
      <c r="K396" s="20">
        <v>2193.02</v>
      </c>
      <c r="L396" s="20">
        <v>2229.35</v>
      </c>
      <c r="M396" s="20">
        <v>2233.5000000000005</v>
      </c>
      <c r="N396" s="20">
        <v>2229.0000000000005</v>
      </c>
      <c r="O396" s="20">
        <v>2231.9900000000002</v>
      </c>
      <c r="P396" s="20">
        <v>2234.23</v>
      </c>
      <c r="Q396" s="20">
        <v>2224.0100000000002</v>
      </c>
      <c r="R396" s="20">
        <v>2257.4700000000003</v>
      </c>
      <c r="S396" s="20">
        <v>2248.7500000000005</v>
      </c>
      <c r="T396" s="20">
        <v>2231.81</v>
      </c>
      <c r="U396" s="20">
        <v>2199.44</v>
      </c>
      <c r="V396" s="20">
        <v>2123.77</v>
      </c>
      <c r="W396" s="20">
        <v>2078.5500000000002</v>
      </c>
      <c r="X396" s="20">
        <v>1948.6100000000001</v>
      </c>
      <c r="Y396" s="21">
        <v>1646.95</v>
      </c>
      <c r="Z396" s="79"/>
    </row>
    <row r="397" spans="1:26" x14ac:dyDescent="0.2">
      <c r="A397" s="35">
        <v>44535</v>
      </c>
      <c r="B397" s="77">
        <v>1634.4900000000002</v>
      </c>
      <c r="C397" s="20">
        <v>1558.41</v>
      </c>
      <c r="D397" s="20">
        <v>1519.7900000000002</v>
      </c>
      <c r="E397" s="20">
        <v>1500.6100000000001</v>
      </c>
      <c r="F397" s="20">
        <v>1524.5800000000002</v>
      </c>
      <c r="G397" s="20">
        <v>1563.14</v>
      </c>
      <c r="H397" s="20">
        <v>1705.0900000000001</v>
      </c>
      <c r="I397" s="20">
        <v>1749.3100000000002</v>
      </c>
      <c r="J397" s="20">
        <v>1917.2500000000002</v>
      </c>
      <c r="K397" s="20">
        <v>2054.9900000000002</v>
      </c>
      <c r="L397" s="20">
        <v>2118.3300000000004</v>
      </c>
      <c r="M397" s="20">
        <v>2122.8000000000002</v>
      </c>
      <c r="N397" s="20">
        <v>2125.4100000000003</v>
      </c>
      <c r="O397" s="20">
        <v>2127.7800000000002</v>
      </c>
      <c r="P397" s="20">
        <v>2129.6799999999998</v>
      </c>
      <c r="Q397" s="20">
        <v>2132.48</v>
      </c>
      <c r="R397" s="20">
        <v>2151.11</v>
      </c>
      <c r="S397" s="20">
        <v>2148.5400000000004</v>
      </c>
      <c r="T397" s="20">
        <v>2138.9900000000002</v>
      </c>
      <c r="U397" s="20">
        <v>2132.5800000000004</v>
      </c>
      <c r="V397" s="20">
        <v>2086.2800000000002</v>
      </c>
      <c r="W397" s="20">
        <v>2061.1600000000003</v>
      </c>
      <c r="X397" s="20">
        <v>1875.2800000000002</v>
      </c>
      <c r="Y397" s="21">
        <v>1628.3600000000001</v>
      </c>
      <c r="Z397" s="79"/>
    </row>
    <row r="398" spans="1:26" x14ac:dyDescent="0.2">
      <c r="A398" s="35">
        <v>44536</v>
      </c>
      <c r="B398" s="77">
        <v>1553.38</v>
      </c>
      <c r="C398" s="20">
        <v>1494.6000000000001</v>
      </c>
      <c r="D398" s="20">
        <v>1435.7900000000002</v>
      </c>
      <c r="E398" s="20">
        <v>1396.8700000000001</v>
      </c>
      <c r="F398" s="20">
        <v>1513.3700000000001</v>
      </c>
      <c r="G398" s="20">
        <v>1662.45</v>
      </c>
      <c r="H398" s="20">
        <v>1931.5000000000002</v>
      </c>
      <c r="I398" s="20">
        <v>2096.2200000000003</v>
      </c>
      <c r="J398" s="20">
        <v>2160.23</v>
      </c>
      <c r="K398" s="20">
        <v>2169.71</v>
      </c>
      <c r="L398" s="20">
        <v>2174.59</v>
      </c>
      <c r="M398" s="20">
        <v>2177.88</v>
      </c>
      <c r="N398" s="20">
        <v>2169.0400000000004</v>
      </c>
      <c r="O398" s="20">
        <v>2175.38</v>
      </c>
      <c r="P398" s="20">
        <v>2179.92</v>
      </c>
      <c r="Q398" s="20">
        <v>2174.34</v>
      </c>
      <c r="R398" s="20">
        <v>2175.17</v>
      </c>
      <c r="S398" s="20">
        <v>2165.0000000000005</v>
      </c>
      <c r="T398" s="20">
        <v>2153.94</v>
      </c>
      <c r="U398" s="20">
        <v>2148.2500000000005</v>
      </c>
      <c r="V398" s="20">
        <v>2088.1600000000003</v>
      </c>
      <c r="W398" s="20">
        <v>2030.0800000000002</v>
      </c>
      <c r="X398" s="20">
        <v>1751.7700000000002</v>
      </c>
      <c r="Y398" s="21">
        <v>1581.5200000000002</v>
      </c>
      <c r="Z398" s="79"/>
    </row>
    <row r="399" spans="1:26" x14ac:dyDescent="0.2">
      <c r="A399" s="35">
        <v>44537</v>
      </c>
      <c r="B399" s="77">
        <v>1501.52</v>
      </c>
      <c r="C399" s="20">
        <v>1403.72</v>
      </c>
      <c r="D399" s="20">
        <v>1363.49</v>
      </c>
      <c r="E399" s="20">
        <v>1343.96</v>
      </c>
      <c r="F399" s="20">
        <v>1434.5300000000002</v>
      </c>
      <c r="G399" s="20">
        <v>1582.2800000000002</v>
      </c>
      <c r="H399" s="20">
        <v>1849.6000000000001</v>
      </c>
      <c r="I399" s="20">
        <v>2025.5900000000001</v>
      </c>
      <c r="J399" s="20">
        <v>2086.9299999999998</v>
      </c>
      <c r="K399" s="20">
        <v>2093.8000000000002</v>
      </c>
      <c r="L399" s="20">
        <v>2095.36</v>
      </c>
      <c r="M399" s="20">
        <v>2097.5100000000002</v>
      </c>
      <c r="N399" s="20">
        <v>2099.9</v>
      </c>
      <c r="O399" s="20">
        <v>2098.59</v>
      </c>
      <c r="P399" s="20">
        <v>2103.15</v>
      </c>
      <c r="Q399" s="20">
        <v>2094.4700000000003</v>
      </c>
      <c r="R399" s="20">
        <v>2097.46</v>
      </c>
      <c r="S399" s="20">
        <v>2089.19</v>
      </c>
      <c r="T399" s="20">
        <v>2078.5400000000004</v>
      </c>
      <c r="U399" s="20">
        <v>2069.31</v>
      </c>
      <c r="V399" s="20">
        <v>2023.43</v>
      </c>
      <c r="W399" s="20">
        <v>1958.8400000000001</v>
      </c>
      <c r="X399" s="20">
        <v>1639.3400000000001</v>
      </c>
      <c r="Y399" s="21">
        <v>1512.25</v>
      </c>
      <c r="Z399" s="79"/>
    </row>
    <row r="400" spans="1:26" x14ac:dyDescent="0.2">
      <c r="A400" s="35">
        <v>44538</v>
      </c>
      <c r="B400" s="77">
        <v>1487.94</v>
      </c>
      <c r="C400" s="20">
        <v>1412.0500000000002</v>
      </c>
      <c r="D400" s="20">
        <v>1356.0700000000002</v>
      </c>
      <c r="E400" s="20">
        <v>1355.39</v>
      </c>
      <c r="F400" s="20">
        <v>1444.93</v>
      </c>
      <c r="G400" s="20">
        <v>1634.8700000000001</v>
      </c>
      <c r="H400" s="20">
        <v>1932.16</v>
      </c>
      <c r="I400" s="20">
        <v>2144.14</v>
      </c>
      <c r="J400" s="20">
        <v>2262.8000000000002</v>
      </c>
      <c r="K400" s="20">
        <v>2274.35</v>
      </c>
      <c r="L400" s="20">
        <v>2281.2400000000002</v>
      </c>
      <c r="M400" s="20">
        <v>2294.39</v>
      </c>
      <c r="N400" s="20">
        <v>2286.2800000000002</v>
      </c>
      <c r="O400" s="20">
        <v>2295.11</v>
      </c>
      <c r="P400" s="20">
        <v>2284.5700000000002</v>
      </c>
      <c r="Q400" s="20">
        <v>2273.69</v>
      </c>
      <c r="R400" s="20">
        <v>2265.3200000000002</v>
      </c>
      <c r="S400" s="20">
        <v>2245.7800000000002</v>
      </c>
      <c r="T400" s="20">
        <v>2243.17</v>
      </c>
      <c r="U400" s="20">
        <v>2233.38</v>
      </c>
      <c r="V400" s="20">
        <v>2094.34</v>
      </c>
      <c r="W400" s="20">
        <v>2060.06</v>
      </c>
      <c r="X400" s="20">
        <v>1817.8200000000002</v>
      </c>
      <c r="Y400" s="21">
        <v>1590.63</v>
      </c>
      <c r="Z400" s="79"/>
    </row>
    <row r="401" spans="1:26" x14ac:dyDescent="0.2">
      <c r="A401" s="35">
        <v>44539</v>
      </c>
      <c r="B401" s="77">
        <v>1520.0800000000002</v>
      </c>
      <c r="C401" s="20">
        <v>1441.39</v>
      </c>
      <c r="D401" s="20">
        <v>1384.42</v>
      </c>
      <c r="E401" s="20">
        <v>1380.2800000000002</v>
      </c>
      <c r="F401" s="20">
        <v>1454.42</v>
      </c>
      <c r="G401" s="20">
        <v>1621.66</v>
      </c>
      <c r="H401" s="20">
        <v>1908.41</v>
      </c>
      <c r="I401" s="20">
        <v>2109.1799999999998</v>
      </c>
      <c r="J401" s="20">
        <v>2175.6</v>
      </c>
      <c r="K401" s="20">
        <v>2190.0400000000004</v>
      </c>
      <c r="L401" s="20">
        <v>2198.2600000000002</v>
      </c>
      <c r="M401" s="20">
        <v>2203.39</v>
      </c>
      <c r="N401" s="20">
        <v>2194.65</v>
      </c>
      <c r="O401" s="20">
        <v>2200.5100000000002</v>
      </c>
      <c r="P401" s="20">
        <v>2199.61</v>
      </c>
      <c r="Q401" s="20">
        <v>2192.1799999999998</v>
      </c>
      <c r="R401" s="20">
        <v>2201.21</v>
      </c>
      <c r="S401" s="20">
        <v>2196.4100000000003</v>
      </c>
      <c r="T401" s="20">
        <v>2167.8200000000002</v>
      </c>
      <c r="U401" s="20">
        <v>2133.02</v>
      </c>
      <c r="V401" s="20">
        <v>2094.48</v>
      </c>
      <c r="W401" s="20">
        <v>2036.7300000000002</v>
      </c>
      <c r="X401" s="20">
        <v>1756.0900000000001</v>
      </c>
      <c r="Y401" s="21">
        <v>1600.93</v>
      </c>
      <c r="Z401" s="79"/>
    </row>
    <row r="402" spans="1:26" x14ac:dyDescent="0.2">
      <c r="A402" s="35">
        <v>44540</v>
      </c>
      <c r="B402" s="77">
        <v>1495.48</v>
      </c>
      <c r="C402" s="20">
        <v>1420.99</v>
      </c>
      <c r="D402" s="20">
        <v>1392.39</v>
      </c>
      <c r="E402" s="20">
        <v>1386.8200000000002</v>
      </c>
      <c r="F402" s="20">
        <v>1507.3000000000002</v>
      </c>
      <c r="G402" s="20">
        <v>1627.96</v>
      </c>
      <c r="H402" s="20">
        <v>1915.3600000000001</v>
      </c>
      <c r="I402" s="20">
        <v>2081.84</v>
      </c>
      <c r="J402" s="20">
        <v>2158.27</v>
      </c>
      <c r="K402" s="20">
        <v>2163.8300000000004</v>
      </c>
      <c r="L402" s="20">
        <v>2175.19</v>
      </c>
      <c r="M402" s="20">
        <v>2185.0100000000002</v>
      </c>
      <c r="N402" s="20">
        <v>2179.21</v>
      </c>
      <c r="O402" s="20">
        <v>2183.4900000000002</v>
      </c>
      <c r="P402" s="20">
        <v>2179.8200000000002</v>
      </c>
      <c r="Q402" s="20">
        <v>2171.48</v>
      </c>
      <c r="R402" s="20">
        <v>2163.9</v>
      </c>
      <c r="S402" s="20">
        <v>2144.8200000000002</v>
      </c>
      <c r="T402" s="20">
        <v>2125.3300000000004</v>
      </c>
      <c r="U402" s="20">
        <v>2127.44</v>
      </c>
      <c r="V402" s="20">
        <v>2059.56</v>
      </c>
      <c r="W402" s="20">
        <v>2014.2300000000002</v>
      </c>
      <c r="X402" s="20">
        <v>1796.3100000000002</v>
      </c>
      <c r="Y402" s="21">
        <v>1593.42</v>
      </c>
      <c r="Z402" s="79"/>
    </row>
    <row r="403" spans="1:26" x14ac:dyDescent="0.2">
      <c r="A403" s="35">
        <v>44541</v>
      </c>
      <c r="B403" s="77">
        <v>1526.21</v>
      </c>
      <c r="C403" s="20">
        <v>1475.0700000000002</v>
      </c>
      <c r="D403" s="20">
        <v>1379.4</v>
      </c>
      <c r="E403" s="20">
        <v>1368.0800000000002</v>
      </c>
      <c r="F403" s="20">
        <v>1394.15</v>
      </c>
      <c r="G403" s="20">
        <v>1498.25</v>
      </c>
      <c r="H403" s="20">
        <v>1630.92</v>
      </c>
      <c r="I403" s="20">
        <v>1756.7200000000003</v>
      </c>
      <c r="J403" s="20">
        <v>1989.2600000000002</v>
      </c>
      <c r="K403" s="20">
        <v>2055.4299999999998</v>
      </c>
      <c r="L403" s="20">
        <v>2096.9900000000002</v>
      </c>
      <c r="M403" s="20">
        <v>2097.2800000000002</v>
      </c>
      <c r="N403" s="20">
        <v>2095.46</v>
      </c>
      <c r="O403" s="20">
        <v>2098.2600000000002</v>
      </c>
      <c r="P403" s="20">
        <v>2098.9700000000003</v>
      </c>
      <c r="Q403" s="20">
        <v>2096.36</v>
      </c>
      <c r="R403" s="20">
        <v>2107.4500000000003</v>
      </c>
      <c r="S403" s="20">
        <v>2107.46</v>
      </c>
      <c r="T403" s="20">
        <v>2105.71</v>
      </c>
      <c r="U403" s="20">
        <v>2057.8300000000004</v>
      </c>
      <c r="V403" s="20">
        <v>2034.9900000000002</v>
      </c>
      <c r="W403" s="20">
        <v>1960.4800000000002</v>
      </c>
      <c r="X403" s="20">
        <v>1699.0400000000002</v>
      </c>
      <c r="Y403" s="21">
        <v>1539.8200000000002</v>
      </c>
      <c r="Z403" s="79"/>
    </row>
    <row r="404" spans="1:26" x14ac:dyDescent="0.2">
      <c r="A404" s="35">
        <v>44542</v>
      </c>
      <c r="B404" s="77">
        <v>1502.6200000000001</v>
      </c>
      <c r="C404" s="20">
        <v>1417.13</v>
      </c>
      <c r="D404" s="20">
        <v>1375.73</v>
      </c>
      <c r="E404" s="20">
        <v>1355.6200000000001</v>
      </c>
      <c r="F404" s="20">
        <v>1360.22</v>
      </c>
      <c r="G404" s="20">
        <v>1444.1000000000001</v>
      </c>
      <c r="H404" s="20">
        <v>1537.2900000000002</v>
      </c>
      <c r="I404" s="20">
        <v>1555.2800000000002</v>
      </c>
      <c r="J404" s="20">
        <v>1726.67</v>
      </c>
      <c r="K404" s="20">
        <v>1924.4800000000002</v>
      </c>
      <c r="L404" s="20">
        <v>1979.21</v>
      </c>
      <c r="M404" s="20">
        <v>1982.7900000000002</v>
      </c>
      <c r="N404" s="20">
        <v>1985.8500000000001</v>
      </c>
      <c r="O404" s="20">
        <v>1998.5600000000002</v>
      </c>
      <c r="P404" s="20">
        <v>2004.0000000000002</v>
      </c>
      <c r="Q404" s="20">
        <v>2005.45</v>
      </c>
      <c r="R404" s="20">
        <v>2028.9800000000002</v>
      </c>
      <c r="S404" s="20">
        <v>2029.5400000000002</v>
      </c>
      <c r="T404" s="20">
        <v>2019.9</v>
      </c>
      <c r="U404" s="20">
        <v>2017.89</v>
      </c>
      <c r="V404" s="20">
        <v>1998.8500000000001</v>
      </c>
      <c r="W404" s="20">
        <v>1942.0200000000002</v>
      </c>
      <c r="X404" s="20">
        <v>1661.63</v>
      </c>
      <c r="Y404" s="21">
        <v>1521.69</v>
      </c>
      <c r="Z404" s="79"/>
    </row>
    <row r="405" spans="1:26" x14ac:dyDescent="0.2">
      <c r="A405" s="35">
        <v>44543</v>
      </c>
      <c r="B405" s="77">
        <v>1510.5300000000002</v>
      </c>
      <c r="C405" s="20">
        <v>1425.6200000000001</v>
      </c>
      <c r="D405" s="20">
        <v>1388.93</v>
      </c>
      <c r="E405" s="20">
        <v>1380.3100000000002</v>
      </c>
      <c r="F405" s="20">
        <v>1471.72</v>
      </c>
      <c r="G405" s="20">
        <v>1620.2300000000002</v>
      </c>
      <c r="H405" s="20">
        <v>1900.38</v>
      </c>
      <c r="I405" s="20">
        <v>2081.9</v>
      </c>
      <c r="J405" s="20">
        <v>2150.2400000000002</v>
      </c>
      <c r="K405" s="20">
        <v>2156.98</v>
      </c>
      <c r="L405" s="20">
        <v>2180.4100000000003</v>
      </c>
      <c r="M405" s="20">
        <v>2168.4500000000003</v>
      </c>
      <c r="N405" s="20">
        <v>2155.65</v>
      </c>
      <c r="O405" s="20">
        <v>2162.36</v>
      </c>
      <c r="P405" s="20">
        <v>2165.3300000000004</v>
      </c>
      <c r="Q405" s="20">
        <v>2168.4299999999998</v>
      </c>
      <c r="R405" s="20">
        <v>2177.36</v>
      </c>
      <c r="S405" s="20">
        <v>2162.7500000000005</v>
      </c>
      <c r="T405" s="20">
        <v>2140.38</v>
      </c>
      <c r="U405" s="20">
        <v>2137.73</v>
      </c>
      <c r="V405" s="20">
        <v>2089.0500000000002</v>
      </c>
      <c r="W405" s="20">
        <v>2009.5500000000002</v>
      </c>
      <c r="X405" s="20">
        <v>1663.18</v>
      </c>
      <c r="Y405" s="21">
        <v>1523.96</v>
      </c>
      <c r="Z405" s="79"/>
    </row>
    <row r="406" spans="1:26" x14ac:dyDescent="0.2">
      <c r="A406" s="35">
        <v>44544</v>
      </c>
      <c r="B406" s="77">
        <v>1495.88</v>
      </c>
      <c r="C406" s="20">
        <v>1436.3600000000001</v>
      </c>
      <c r="D406" s="20">
        <v>1398.5500000000002</v>
      </c>
      <c r="E406" s="20">
        <v>1366.18</v>
      </c>
      <c r="F406" s="20">
        <v>1479.9</v>
      </c>
      <c r="G406" s="20">
        <v>1620.39</v>
      </c>
      <c r="H406" s="20">
        <v>1945.71</v>
      </c>
      <c r="I406" s="20">
        <v>2071.84</v>
      </c>
      <c r="J406" s="20">
        <v>2179.73</v>
      </c>
      <c r="K406" s="20">
        <v>2204.89</v>
      </c>
      <c r="L406" s="20">
        <v>2222.85</v>
      </c>
      <c r="M406" s="20">
        <v>2221.65</v>
      </c>
      <c r="N406" s="20">
        <v>2212.7000000000003</v>
      </c>
      <c r="O406" s="20">
        <v>2222.2800000000002</v>
      </c>
      <c r="P406" s="20">
        <v>2218.27</v>
      </c>
      <c r="Q406" s="20">
        <v>2201.3200000000002</v>
      </c>
      <c r="R406" s="20">
        <v>2216.5700000000002</v>
      </c>
      <c r="S406" s="20">
        <v>2194.9</v>
      </c>
      <c r="T406" s="20">
        <v>2181.6200000000003</v>
      </c>
      <c r="U406" s="20">
        <v>2169.4900000000002</v>
      </c>
      <c r="V406" s="20">
        <v>2122.9700000000003</v>
      </c>
      <c r="W406" s="20">
        <v>2059.7600000000002</v>
      </c>
      <c r="X406" s="20">
        <v>1771.2900000000002</v>
      </c>
      <c r="Y406" s="21">
        <v>1620.2300000000002</v>
      </c>
      <c r="Z406" s="79"/>
    </row>
    <row r="407" spans="1:26" x14ac:dyDescent="0.2">
      <c r="A407" s="35">
        <v>44545</v>
      </c>
      <c r="B407" s="77">
        <v>1596.88</v>
      </c>
      <c r="C407" s="20">
        <v>1502.94</v>
      </c>
      <c r="D407" s="20">
        <v>1455.71</v>
      </c>
      <c r="E407" s="20">
        <v>1429.74</v>
      </c>
      <c r="F407" s="20">
        <v>1539.0700000000002</v>
      </c>
      <c r="G407" s="20">
        <v>1674.3600000000001</v>
      </c>
      <c r="H407" s="20">
        <v>1975.3200000000002</v>
      </c>
      <c r="I407" s="20">
        <v>2163.9299999999998</v>
      </c>
      <c r="J407" s="20">
        <v>2298.4299999999998</v>
      </c>
      <c r="K407" s="20">
        <v>2309.89</v>
      </c>
      <c r="L407" s="20">
        <v>2316.4500000000003</v>
      </c>
      <c r="M407" s="20">
        <v>2327.69</v>
      </c>
      <c r="N407" s="20">
        <v>2316.1</v>
      </c>
      <c r="O407" s="20">
        <v>2324.4700000000003</v>
      </c>
      <c r="P407" s="20">
        <v>2321.9900000000002</v>
      </c>
      <c r="Q407" s="20">
        <v>2305.5000000000005</v>
      </c>
      <c r="R407" s="20">
        <v>2306.48</v>
      </c>
      <c r="S407" s="20">
        <v>2293.84</v>
      </c>
      <c r="T407" s="20">
        <v>2294.3000000000002</v>
      </c>
      <c r="U407" s="20">
        <v>2290.59</v>
      </c>
      <c r="V407" s="20">
        <v>2185.44</v>
      </c>
      <c r="W407" s="20">
        <v>2109.7600000000002</v>
      </c>
      <c r="X407" s="20">
        <v>1863.0500000000002</v>
      </c>
      <c r="Y407" s="21">
        <v>1644.3300000000002</v>
      </c>
      <c r="Z407" s="79"/>
    </row>
    <row r="408" spans="1:26" x14ac:dyDescent="0.2">
      <c r="A408" s="35">
        <v>44546</v>
      </c>
      <c r="B408" s="77">
        <v>1588.2900000000002</v>
      </c>
      <c r="C408" s="20">
        <v>1553.96</v>
      </c>
      <c r="D408" s="20">
        <v>1536.1100000000001</v>
      </c>
      <c r="E408" s="20">
        <v>1560.75</v>
      </c>
      <c r="F408" s="20">
        <v>1630.45</v>
      </c>
      <c r="G408" s="20">
        <v>1732.0300000000002</v>
      </c>
      <c r="H408" s="20">
        <v>2047.3500000000001</v>
      </c>
      <c r="I408" s="20">
        <v>2257.5700000000002</v>
      </c>
      <c r="J408" s="20">
        <v>2317.6200000000003</v>
      </c>
      <c r="K408" s="20">
        <v>2335.7200000000003</v>
      </c>
      <c r="L408" s="20">
        <v>2341.3000000000002</v>
      </c>
      <c r="M408" s="20">
        <v>2350.7000000000003</v>
      </c>
      <c r="N408" s="20">
        <v>2339.0100000000002</v>
      </c>
      <c r="O408" s="20">
        <v>2353.5800000000004</v>
      </c>
      <c r="P408" s="20">
        <v>2352.67</v>
      </c>
      <c r="Q408" s="20">
        <v>2337.5400000000004</v>
      </c>
      <c r="R408" s="20">
        <v>2345.06</v>
      </c>
      <c r="S408" s="20">
        <v>2320.7000000000003</v>
      </c>
      <c r="T408" s="20">
        <v>2299.3200000000002</v>
      </c>
      <c r="U408" s="20">
        <v>2296.2200000000003</v>
      </c>
      <c r="V408" s="20">
        <v>2247.36</v>
      </c>
      <c r="W408" s="20">
        <v>2131.81</v>
      </c>
      <c r="X408" s="20">
        <v>1919.3300000000002</v>
      </c>
      <c r="Y408" s="21">
        <v>1661.8500000000001</v>
      </c>
      <c r="Z408" s="79"/>
    </row>
    <row r="409" spans="1:26" x14ac:dyDescent="0.2">
      <c r="A409" s="35">
        <v>44547</v>
      </c>
      <c r="B409" s="77">
        <v>1633.65</v>
      </c>
      <c r="C409" s="20">
        <v>1578.46</v>
      </c>
      <c r="D409" s="20">
        <v>1569.9900000000002</v>
      </c>
      <c r="E409" s="20">
        <v>1579.69</v>
      </c>
      <c r="F409" s="20">
        <v>1646.0200000000002</v>
      </c>
      <c r="G409" s="20">
        <v>1751.6000000000001</v>
      </c>
      <c r="H409" s="20">
        <v>2074.4299999999998</v>
      </c>
      <c r="I409" s="20">
        <v>2286.59</v>
      </c>
      <c r="J409" s="20">
        <v>2388.48</v>
      </c>
      <c r="K409" s="20">
        <v>2410.9499999999998</v>
      </c>
      <c r="L409" s="20">
        <v>2417.17</v>
      </c>
      <c r="M409" s="20">
        <v>2427.27</v>
      </c>
      <c r="N409" s="20">
        <v>2414.4700000000003</v>
      </c>
      <c r="O409" s="20">
        <v>2422.56</v>
      </c>
      <c r="P409" s="20">
        <v>2420.6799999999998</v>
      </c>
      <c r="Q409" s="20">
        <v>2404.9</v>
      </c>
      <c r="R409" s="20">
        <v>2405.4499999999998</v>
      </c>
      <c r="S409" s="20">
        <v>2384.9900000000002</v>
      </c>
      <c r="T409" s="20">
        <v>2373.1999999999998</v>
      </c>
      <c r="U409" s="20">
        <v>2408.1799999999998</v>
      </c>
      <c r="V409" s="20">
        <v>2417.69</v>
      </c>
      <c r="W409" s="20">
        <v>2339.46</v>
      </c>
      <c r="X409" s="20">
        <v>2113.0700000000002</v>
      </c>
      <c r="Y409" s="21">
        <v>1770.0600000000002</v>
      </c>
      <c r="Z409" s="79"/>
    </row>
    <row r="410" spans="1:26" x14ac:dyDescent="0.2">
      <c r="A410" s="35">
        <v>44548</v>
      </c>
      <c r="B410" s="77">
        <v>1736.67</v>
      </c>
      <c r="C410" s="20">
        <v>1696.8200000000002</v>
      </c>
      <c r="D410" s="20">
        <v>1660.5000000000002</v>
      </c>
      <c r="E410" s="20">
        <v>1631.7600000000002</v>
      </c>
      <c r="F410" s="20">
        <v>1663.5200000000002</v>
      </c>
      <c r="G410" s="20">
        <v>1742.96</v>
      </c>
      <c r="H410" s="20">
        <v>1888.8100000000002</v>
      </c>
      <c r="I410" s="20">
        <v>2081.69</v>
      </c>
      <c r="J410" s="20">
        <v>2273.9</v>
      </c>
      <c r="K410" s="20">
        <v>2355.3300000000004</v>
      </c>
      <c r="L410" s="20">
        <v>2378.66</v>
      </c>
      <c r="M410" s="20">
        <v>2381.73</v>
      </c>
      <c r="N410" s="20">
        <v>2374.36</v>
      </c>
      <c r="O410" s="20">
        <v>2375.23</v>
      </c>
      <c r="P410" s="20">
        <v>2374.2800000000002</v>
      </c>
      <c r="Q410" s="20">
        <v>2369.9499999999998</v>
      </c>
      <c r="R410" s="20">
        <v>2387.11</v>
      </c>
      <c r="S410" s="20">
        <v>2375.38</v>
      </c>
      <c r="T410" s="20">
        <v>2360.5400000000004</v>
      </c>
      <c r="U410" s="20">
        <v>2331.9100000000003</v>
      </c>
      <c r="V410" s="20">
        <v>2302.21</v>
      </c>
      <c r="W410" s="20">
        <v>2175.65</v>
      </c>
      <c r="X410" s="20">
        <v>2057.4900000000002</v>
      </c>
      <c r="Y410" s="21">
        <v>1736.0200000000002</v>
      </c>
      <c r="Z410" s="79"/>
    </row>
    <row r="411" spans="1:26" x14ac:dyDescent="0.2">
      <c r="A411" s="35">
        <v>44549</v>
      </c>
      <c r="B411" s="77">
        <v>1723.93</v>
      </c>
      <c r="C411" s="20">
        <v>1671.1200000000001</v>
      </c>
      <c r="D411" s="20">
        <v>1640.3100000000002</v>
      </c>
      <c r="E411" s="20">
        <v>1624.7700000000002</v>
      </c>
      <c r="F411" s="20">
        <v>1639.13</v>
      </c>
      <c r="G411" s="20">
        <v>1676.2600000000002</v>
      </c>
      <c r="H411" s="20">
        <v>1748.8500000000001</v>
      </c>
      <c r="I411" s="20">
        <v>1817.5900000000001</v>
      </c>
      <c r="J411" s="20">
        <v>2088.7000000000003</v>
      </c>
      <c r="K411" s="20">
        <v>2183.8700000000003</v>
      </c>
      <c r="L411" s="20">
        <v>2211.9</v>
      </c>
      <c r="M411" s="20">
        <v>2216.59</v>
      </c>
      <c r="N411" s="20">
        <v>2213.8200000000002</v>
      </c>
      <c r="O411" s="20">
        <v>2217.5700000000002</v>
      </c>
      <c r="P411" s="20">
        <v>2219.5300000000002</v>
      </c>
      <c r="Q411" s="20">
        <v>2222.5400000000004</v>
      </c>
      <c r="R411" s="20">
        <v>2237.6200000000003</v>
      </c>
      <c r="S411" s="20">
        <v>2232.3000000000002</v>
      </c>
      <c r="T411" s="20">
        <v>2177.4900000000002</v>
      </c>
      <c r="U411" s="20">
        <v>2166.17</v>
      </c>
      <c r="V411" s="20">
        <v>2150.86</v>
      </c>
      <c r="W411" s="20">
        <v>2080.11</v>
      </c>
      <c r="X411" s="20">
        <v>1820.39</v>
      </c>
      <c r="Y411" s="21">
        <v>1651.0100000000002</v>
      </c>
      <c r="Z411" s="79"/>
    </row>
    <row r="412" spans="1:26" x14ac:dyDescent="0.2">
      <c r="A412" s="35">
        <v>44550</v>
      </c>
      <c r="B412" s="77">
        <v>1572.2800000000002</v>
      </c>
      <c r="C412" s="20">
        <v>1516.0300000000002</v>
      </c>
      <c r="D412" s="20">
        <v>1461.5300000000002</v>
      </c>
      <c r="E412" s="20">
        <v>1440.71</v>
      </c>
      <c r="F412" s="20">
        <v>1525.1000000000001</v>
      </c>
      <c r="G412" s="20">
        <v>1623.44</v>
      </c>
      <c r="H412" s="20">
        <v>1884.92</v>
      </c>
      <c r="I412" s="20">
        <v>2093.9299999999998</v>
      </c>
      <c r="J412" s="20">
        <v>2237.5400000000004</v>
      </c>
      <c r="K412" s="20">
        <v>2256.2800000000002</v>
      </c>
      <c r="L412" s="20">
        <v>2261.7800000000002</v>
      </c>
      <c r="M412" s="20">
        <v>2268.86</v>
      </c>
      <c r="N412" s="20">
        <v>2255.09</v>
      </c>
      <c r="O412" s="20">
        <v>2264.35</v>
      </c>
      <c r="P412" s="20">
        <v>2264.0300000000002</v>
      </c>
      <c r="Q412" s="20">
        <v>2246.89</v>
      </c>
      <c r="R412" s="20">
        <v>2248.4299999999998</v>
      </c>
      <c r="S412" s="20">
        <v>2207.2600000000002</v>
      </c>
      <c r="T412" s="20">
        <v>2184.2000000000003</v>
      </c>
      <c r="U412" s="20">
        <v>2193.39</v>
      </c>
      <c r="V412" s="20">
        <v>2039.14</v>
      </c>
      <c r="W412" s="20">
        <v>2009.7</v>
      </c>
      <c r="X412" s="20">
        <v>1792.2300000000002</v>
      </c>
      <c r="Y412" s="21">
        <v>1586.2900000000002</v>
      </c>
      <c r="Z412" s="79"/>
    </row>
    <row r="413" spans="1:26" x14ac:dyDescent="0.2">
      <c r="A413" s="35">
        <v>44551</v>
      </c>
      <c r="B413" s="77">
        <v>1520.72</v>
      </c>
      <c r="C413" s="20">
        <v>1435.93</v>
      </c>
      <c r="D413" s="20">
        <v>1366.49</v>
      </c>
      <c r="E413" s="20">
        <v>1342.54</v>
      </c>
      <c r="F413" s="20">
        <v>1409.2900000000002</v>
      </c>
      <c r="G413" s="20">
        <v>1589.92</v>
      </c>
      <c r="H413" s="20">
        <v>1838.15</v>
      </c>
      <c r="I413" s="20">
        <v>2052.66</v>
      </c>
      <c r="J413" s="20">
        <v>2172.96</v>
      </c>
      <c r="K413" s="20">
        <v>2197.3000000000002</v>
      </c>
      <c r="L413" s="20">
        <v>2204.8700000000003</v>
      </c>
      <c r="M413" s="20">
        <v>2212.19</v>
      </c>
      <c r="N413" s="20">
        <v>2199.2400000000002</v>
      </c>
      <c r="O413" s="20">
        <v>2208.35</v>
      </c>
      <c r="P413" s="20">
        <v>2203.3000000000002</v>
      </c>
      <c r="Q413" s="20">
        <v>2194.6</v>
      </c>
      <c r="R413" s="20">
        <v>2194.15</v>
      </c>
      <c r="S413" s="20">
        <v>2174.7200000000003</v>
      </c>
      <c r="T413" s="20">
        <v>2160.7800000000002</v>
      </c>
      <c r="U413" s="20">
        <v>2173.0500000000002</v>
      </c>
      <c r="V413" s="20">
        <v>2080.5100000000002</v>
      </c>
      <c r="W413" s="20">
        <v>2013.8400000000001</v>
      </c>
      <c r="X413" s="20">
        <v>1766.6200000000001</v>
      </c>
      <c r="Y413" s="21">
        <v>1547.69</v>
      </c>
      <c r="Z413" s="79"/>
    </row>
    <row r="414" spans="1:26" x14ac:dyDescent="0.2">
      <c r="A414" s="35">
        <v>44552</v>
      </c>
      <c r="B414" s="77">
        <v>1456.24</v>
      </c>
      <c r="C414" s="20">
        <v>1363.5500000000002</v>
      </c>
      <c r="D414" s="20">
        <v>1356.3000000000002</v>
      </c>
      <c r="E414" s="20">
        <v>1332.3000000000002</v>
      </c>
      <c r="F414" s="20">
        <v>1370.2</v>
      </c>
      <c r="G414" s="20">
        <v>1556.47</v>
      </c>
      <c r="H414" s="20">
        <v>1868.16</v>
      </c>
      <c r="I414" s="20">
        <v>2044.46</v>
      </c>
      <c r="J414" s="20">
        <v>2142.59</v>
      </c>
      <c r="K414" s="20">
        <v>2162.9299999999998</v>
      </c>
      <c r="L414" s="20">
        <v>2169.4500000000003</v>
      </c>
      <c r="M414" s="20">
        <v>2170.0100000000002</v>
      </c>
      <c r="N414" s="20">
        <v>2159.0700000000002</v>
      </c>
      <c r="O414" s="20">
        <v>2167.42</v>
      </c>
      <c r="P414" s="20">
        <v>2163.5300000000002</v>
      </c>
      <c r="Q414" s="20">
        <v>2159.89</v>
      </c>
      <c r="R414" s="20">
        <v>2176.5000000000005</v>
      </c>
      <c r="S414" s="20">
        <v>2147.94</v>
      </c>
      <c r="T414" s="20">
        <v>2139.3200000000002</v>
      </c>
      <c r="U414" s="20">
        <v>2130.67</v>
      </c>
      <c r="V414" s="20">
        <v>2090.9299999999998</v>
      </c>
      <c r="W414" s="20">
        <v>2008.7200000000003</v>
      </c>
      <c r="X414" s="20">
        <v>1748.8100000000002</v>
      </c>
      <c r="Y414" s="21">
        <v>1526.0500000000002</v>
      </c>
      <c r="Z414" s="79"/>
    </row>
    <row r="415" spans="1:26" x14ac:dyDescent="0.2">
      <c r="A415" s="35">
        <v>44553</v>
      </c>
      <c r="B415" s="77">
        <v>1410.8700000000001</v>
      </c>
      <c r="C415" s="20">
        <v>1324.98</v>
      </c>
      <c r="D415" s="20">
        <v>1295.02</v>
      </c>
      <c r="E415" s="20">
        <v>1288.45</v>
      </c>
      <c r="F415" s="20">
        <v>1350.95</v>
      </c>
      <c r="G415" s="20">
        <v>1557.93</v>
      </c>
      <c r="H415" s="20">
        <v>1873.2500000000002</v>
      </c>
      <c r="I415" s="20">
        <v>2083.0000000000005</v>
      </c>
      <c r="J415" s="20">
        <v>2184.0100000000002</v>
      </c>
      <c r="K415" s="20">
        <v>2196.21</v>
      </c>
      <c r="L415" s="20">
        <v>2198.1600000000003</v>
      </c>
      <c r="M415" s="20">
        <v>2206.36</v>
      </c>
      <c r="N415" s="20">
        <v>2197.5100000000002</v>
      </c>
      <c r="O415" s="20">
        <v>2202.36</v>
      </c>
      <c r="P415" s="20">
        <v>2200.06</v>
      </c>
      <c r="Q415" s="20">
        <v>2179.7500000000005</v>
      </c>
      <c r="R415" s="20">
        <v>2194.6</v>
      </c>
      <c r="S415" s="20">
        <v>2175.86</v>
      </c>
      <c r="T415" s="20">
        <v>2169.6200000000003</v>
      </c>
      <c r="U415" s="20">
        <v>2169.14</v>
      </c>
      <c r="V415" s="20">
        <v>2130.9900000000002</v>
      </c>
      <c r="W415" s="20">
        <v>1988.3700000000001</v>
      </c>
      <c r="X415" s="20">
        <v>1814.8300000000002</v>
      </c>
      <c r="Y415" s="21">
        <v>1541.71</v>
      </c>
      <c r="Z415" s="79"/>
    </row>
    <row r="416" spans="1:26" x14ac:dyDescent="0.2">
      <c r="A416" s="35">
        <v>44554</v>
      </c>
      <c r="B416" s="77">
        <v>1464.51</v>
      </c>
      <c r="C416" s="20">
        <v>1408.6200000000001</v>
      </c>
      <c r="D416" s="20">
        <v>1416.02</v>
      </c>
      <c r="E416" s="20">
        <v>1420.5400000000002</v>
      </c>
      <c r="F416" s="20">
        <v>1478.3500000000001</v>
      </c>
      <c r="G416" s="20">
        <v>1631.3200000000002</v>
      </c>
      <c r="H416" s="20">
        <v>1937.5700000000002</v>
      </c>
      <c r="I416" s="20">
        <v>2127.5500000000002</v>
      </c>
      <c r="J416" s="20">
        <v>2286.38</v>
      </c>
      <c r="K416" s="20">
        <v>2296.3700000000003</v>
      </c>
      <c r="L416" s="20">
        <v>2302.7500000000005</v>
      </c>
      <c r="M416" s="20">
        <v>2315.85</v>
      </c>
      <c r="N416" s="20">
        <v>2306.9500000000003</v>
      </c>
      <c r="O416" s="20">
        <v>2312.38</v>
      </c>
      <c r="P416" s="20">
        <v>2307.73</v>
      </c>
      <c r="Q416" s="20">
        <v>2282.6799999999998</v>
      </c>
      <c r="R416" s="20">
        <v>2305.73</v>
      </c>
      <c r="S416" s="20">
        <v>2297.9100000000003</v>
      </c>
      <c r="T416" s="20">
        <v>2291.2000000000003</v>
      </c>
      <c r="U416" s="20">
        <v>2296.0700000000002</v>
      </c>
      <c r="V416" s="20">
        <v>2230.5500000000002</v>
      </c>
      <c r="W416" s="20">
        <v>2167.86</v>
      </c>
      <c r="X416" s="20">
        <v>2012.3100000000002</v>
      </c>
      <c r="Y416" s="21">
        <v>1699.6200000000001</v>
      </c>
      <c r="Z416" s="79"/>
    </row>
    <row r="417" spans="1:26" x14ac:dyDescent="0.2">
      <c r="A417" s="35">
        <v>44555</v>
      </c>
      <c r="B417" s="77">
        <v>1699.41</v>
      </c>
      <c r="C417" s="20">
        <v>1614.1000000000001</v>
      </c>
      <c r="D417" s="20">
        <v>1597.2800000000002</v>
      </c>
      <c r="E417" s="20">
        <v>1586.1200000000001</v>
      </c>
      <c r="F417" s="20">
        <v>1598.8600000000001</v>
      </c>
      <c r="G417" s="20">
        <v>1645.5000000000002</v>
      </c>
      <c r="H417" s="20">
        <v>1838.17</v>
      </c>
      <c r="I417" s="20">
        <v>1989.5800000000002</v>
      </c>
      <c r="J417" s="20">
        <v>2226.92</v>
      </c>
      <c r="K417" s="20">
        <v>2360.8700000000003</v>
      </c>
      <c r="L417" s="20">
        <v>2390.42</v>
      </c>
      <c r="M417" s="20">
        <v>2396.64</v>
      </c>
      <c r="N417" s="20">
        <v>2391.15</v>
      </c>
      <c r="O417" s="20">
        <v>2392.17</v>
      </c>
      <c r="P417" s="20">
        <v>2382.39</v>
      </c>
      <c r="Q417" s="20">
        <v>2379.5700000000002</v>
      </c>
      <c r="R417" s="20">
        <v>2400.37</v>
      </c>
      <c r="S417" s="20">
        <v>2394.0300000000002</v>
      </c>
      <c r="T417" s="20">
        <v>2384.35</v>
      </c>
      <c r="U417" s="20">
        <v>2358.5500000000002</v>
      </c>
      <c r="V417" s="20">
        <v>2273.89</v>
      </c>
      <c r="W417" s="20">
        <v>2148.52</v>
      </c>
      <c r="X417" s="20">
        <v>1974.0000000000002</v>
      </c>
      <c r="Y417" s="21">
        <v>1708.2400000000002</v>
      </c>
      <c r="Z417" s="79"/>
    </row>
    <row r="418" spans="1:26" x14ac:dyDescent="0.2">
      <c r="A418" s="35">
        <v>44556</v>
      </c>
      <c r="B418" s="77">
        <v>1633.7300000000002</v>
      </c>
      <c r="C418" s="20">
        <v>1577.44</v>
      </c>
      <c r="D418" s="20">
        <v>1529.3200000000002</v>
      </c>
      <c r="E418" s="20">
        <v>1502.8400000000001</v>
      </c>
      <c r="F418" s="20">
        <v>1525.0300000000002</v>
      </c>
      <c r="G418" s="20">
        <v>1601.46</v>
      </c>
      <c r="H418" s="20">
        <v>1655.4800000000002</v>
      </c>
      <c r="I418" s="20">
        <v>1719.5000000000002</v>
      </c>
      <c r="J418" s="20">
        <v>1995.8100000000002</v>
      </c>
      <c r="K418" s="20">
        <v>2164.84</v>
      </c>
      <c r="L418" s="20">
        <v>2202.34</v>
      </c>
      <c r="M418" s="20">
        <v>2204.42</v>
      </c>
      <c r="N418" s="20">
        <v>2203.14</v>
      </c>
      <c r="O418" s="20">
        <v>2206.7900000000004</v>
      </c>
      <c r="P418" s="20">
        <v>2204.65</v>
      </c>
      <c r="Q418" s="20">
        <v>2200.5800000000004</v>
      </c>
      <c r="R418" s="20">
        <v>2229.96</v>
      </c>
      <c r="S418" s="20">
        <v>2226.27</v>
      </c>
      <c r="T418" s="20">
        <v>2218.1</v>
      </c>
      <c r="U418" s="20">
        <v>2201.7500000000005</v>
      </c>
      <c r="V418" s="20">
        <v>2168.73</v>
      </c>
      <c r="W418" s="20">
        <v>2114.06</v>
      </c>
      <c r="X418" s="20">
        <v>1889.9</v>
      </c>
      <c r="Y418" s="21">
        <v>1660.63</v>
      </c>
      <c r="Z418" s="79"/>
    </row>
    <row r="419" spans="1:26" x14ac:dyDescent="0.2">
      <c r="A419" s="35">
        <v>44557</v>
      </c>
      <c r="B419" s="77">
        <v>1585.0000000000002</v>
      </c>
      <c r="C419" s="20">
        <v>1491.23</v>
      </c>
      <c r="D419" s="20">
        <v>1469.8300000000002</v>
      </c>
      <c r="E419" s="20">
        <v>1462.2900000000002</v>
      </c>
      <c r="F419" s="20">
        <v>1529.3700000000001</v>
      </c>
      <c r="G419" s="20">
        <v>1638.1000000000001</v>
      </c>
      <c r="H419" s="20">
        <v>1967.6100000000001</v>
      </c>
      <c r="I419" s="20">
        <v>2164.7900000000004</v>
      </c>
      <c r="J419" s="20">
        <v>2302.34</v>
      </c>
      <c r="K419" s="20">
        <v>2317.85</v>
      </c>
      <c r="L419" s="20">
        <v>2319.5100000000002</v>
      </c>
      <c r="M419" s="20">
        <v>2331.94</v>
      </c>
      <c r="N419" s="20">
        <v>2320.34</v>
      </c>
      <c r="O419" s="20">
        <v>2329.2600000000002</v>
      </c>
      <c r="P419" s="20">
        <v>2328.9700000000003</v>
      </c>
      <c r="Q419" s="20">
        <v>2317.27</v>
      </c>
      <c r="R419" s="20">
        <v>2322.96</v>
      </c>
      <c r="S419" s="20">
        <v>2310.0000000000005</v>
      </c>
      <c r="T419" s="20">
        <v>2288.73</v>
      </c>
      <c r="U419" s="20">
        <v>2265.61</v>
      </c>
      <c r="V419" s="20">
        <v>2142.3000000000002</v>
      </c>
      <c r="W419" s="20">
        <v>2078.31</v>
      </c>
      <c r="X419" s="20">
        <v>1914.4800000000002</v>
      </c>
      <c r="Y419" s="21">
        <v>1632.5400000000002</v>
      </c>
      <c r="Z419" s="79"/>
    </row>
    <row r="420" spans="1:26" x14ac:dyDescent="0.2">
      <c r="A420" s="35">
        <v>44558</v>
      </c>
      <c r="B420" s="77">
        <v>1563.5500000000002</v>
      </c>
      <c r="C420" s="20">
        <v>1502.5400000000002</v>
      </c>
      <c r="D420" s="20">
        <v>1462.0700000000002</v>
      </c>
      <c r="E420" s="20">
        <v>1452.23</v>
      </c>
      <c r="F420" s="20">
        <v>1534.41</v>
      </c>
      <c r="G420" s="20">
        <v>1624.3100000000002</v>
      </c>
      <c r="H420" s="20">
        <v>1860.7900000000002</v>
      </c>
      <c r="I420" s="20">
        <v>2096.7400000000002</v>
      </c>
      <c r="J420" s="20">
        <v>2284.7400000000002</v>
      </c>
      <c r="K420" s="20">
        <v>2303.44</v>
      </c>
      <c r="L420" s="20">
        <v>2305.9500000000003</v>
      </c>
      <c r="M420" s="20">
        <v>2307.85</v>
      </c>
      <c r="N420" s="20">
        <v>2299.2800000000002</v>
      </c>
      <c r="O420" s="20">
        <v>2303.7600000000002</v>
      </c>
      <c r="P420" s="20">
        <v>2304.0700000000002</v>
      </c>
      <c r="Q420" s="20">
        <v>2297.7900000000004</v>
      </c>
      <c r="R420" s="20">
        <v>2302.23</v>
      </c>
      <c r="S420" s="20">
        <v>2304.44</v>
      </c>
      <c r="T420" s="20">
        <v>2319.0500000000002</v>
      </c>
      <c r="U420" s="20">
        <v>2303.5700000000002</v>
      </c>
      <c r="V420" s="20">
        <v>2199.5300000000002</v>
      </c>
      <c r="W420" s="20">
        <v>2096.77</v>
      </c>
      <c r="X420" s="20">
        <v>1814.42</v>
      </c>
      <c r="Y420" s="21">
        <v>1615.7900000000002</v>
      </c>
      <c r="Z420" s="79"/>
    </row>
    <row r="421" spans="1:26" x14ac:dyDescent="0.2">
      <c r="A421" s="35">
        <v>44559</v>
      </c>
      <c r="B421" s="77">
        <v>1566.2700000000002</v>
      </c>
      <c r="C421" s="20">
        <v>1503.0300000000002</v>
      </c>
      <c r="D421" s="20">
        <v>1472.8600000000001</v>
      </c>
      <c r="E421" s="20">
        <v>1476.43</v>
      </c>
      <c r="F421" s="20">
        <v>1520.19</v>
      </c>
      <c r="G421" s="20">
        <v>1654.2600000000002</v>
      </c>
      <c r="H421" s="20">
        <v>1990.8000000000002</v>
      </c>
      <c r="I421" s="20">
        <v>2195.7900000000004</v>
      </c>
      <c r="J421" s="20">
        <v>2367.0700000000002</v>
      </c>
      <c r="K421" s="20">
        <v>2395.8200000000002</v>
      </c>
      <c r="L421" s="20">
        <v>2407.13</v>
      </c>
      <c r="M421" s="20">
        <v>2404.5500000000002</v>
      </c>
      <c r="N421" s="20">
        <v>2398.86</v>
      </c>
      <c r="O421" s="20">
        <v>2405.86</v>
      </c>
      <c r="P421" s="20">
        <v>2397.33</v>
      </c>
      <c r="Q421" s="20">
        <v>2391.15</v>
      </c>
      <c r="R421" s="20">
        <v>2412.92</v>
      </c>
      <c r="S421" s="20">
        <v>2401</v>
      </c>
      <c r="T421" s="20">
        <v>2397.0500000000002</v>
      </c>
      <c r="U421" s="20">
        <v>2333.44</v>
      </c>
      <c r="V421" s="20">
        <v>2296.3300000000004</v>
      </c>
      <c r="W421" s="20">
        <v>2213.2200000000003</v>
      </c>
      <c r="X421" s="20">
        <v>2017.8600000000001</v>
      </c>
      <c r="Y421" s="21">
        <v>1743.17</v>
      </c>
      <c r="Z421" s="79"/>
    </row>
    <row r="422" spans="1:26" x14ac:dyDescent="0.2">
      <c r="A422" s="35">
        <v>44560</v>
      </c>
      <c r="B422" s="77">
        <v>1667.4</v>
      </c>
      <c r="C422" s="20">
        <v>1554.3400000000001</v>
      </c>
      <c r="D422" s="20">
        <v>1540.7</v>
      </c>
      <c r="E422" s="20">
        <v>1544.44</v>
      </c>
      <c r="F422" s="20">
        <v>1596.91</v>
      </c>
      <c r="G422" s="20">
        <v>1734.88</v>
      </c>
      <c r="H422" s="20">
        <v>1996.5700000000002</v>
      </c>
      <c r="I422" s="20">
        <v>2250.0700000000002</v>
      </c>
      <c r="J422" s="20">
        <v>2364.86</v>
      </c>
      <c r="K422" s="20">
        <v>2374.44</v>
      </c>
      <c r="L422" s="20">
        <v>2378.65</v>
      </c>
      <c r="M422" s="20">
        <v>2381.52</v>
      </c>
      <c r="N422" s="20">
        <v>2371.9900000000002</v>
      </c>
      <c r="O422" s="20">
        <v>2373.21</v>
      </c>
      <c r="P422" s="20">
        <v>2371.06</v>
      </c>
      <c r="Q422" s="20">
        <v>2361.6</v>
      </c>
      <c r="R422" s="20">
        <v>2373.85</v>
      </c>
      <c r="S422" s="20">
        <v>2369.94</v>
      </c>
      <c r="T422" s="20">
        <v>2363.7900000000004</v>
      </c>
      <c r="U422" s="20">
        <v>2354.0700000000002</v>
      </c>
      <c r="V422" s="20">
        <v>2310.1200000000003</v>
      </c>
      <c r="W422" s="20">
        <v>2318.5100000000002</v>
      </c>
      <c r="X422" s="20">
        <v>2134.92</v>
      </c>
      <c r="Y422" s="21">
        <v>1955.8600000000001</v>
      </c>
      <c r="Z422" s="79"/>
    </row>
    <row r="423" spans="1:26" x14ac:dyDescent="0.2">
      <c r="A423" s="35">
        <v>44561</v>
      </c>
      <c r="B423" s="77">
        <v>1719.5800000000002</v>
      </c>
      <c r="C423" s="20">
        <v>1570.3600000000001</v>
      </c>
      <c r="D423" s="20">
        <v>1538.8400000000001</v>
      </c>
      <c r="E423" s="20">
        <v>1534.8300000000002</v>
      </c>
      <c r="F423" s="20">
        <v>1532.8700000000001</v>
      </c>
      <c r="G423" s="20">
        <v>1574.7700000000002</v>
      </c>
      <c r="H423" s="20">
        <v>1614.6200000000001</v>
      </c>
      <c r="I423" s="20">
        <v>1808.5700000000002</v>
      </c>
      <c r="J423" s="20">
        <v>1975.7800000000002</v>
      </c>
      <c r="K423" s="20">
        <v>2093.2000000000003</v>
      </c>
      <c r="L423" s="20">
        <v>2158.4700000000003</v>
      </c>
      <c r="M423" s="20">
        <v>2172.96</v>
      </c>
      <c r="N423" s="20">
        <v>2166.3300000000004</v>
      </c>
      <c r="O423" s="20">
        <v>2173.6200000000003</v>
      </c>
      <c r="P423" s="20">
        <v>2175.4100000000003</v>
      </c>
      <c r="Q423" s="20">
        <v>2165.3300000000004</v>
      </c>
      <c r="R423" s="20">
        <v>2186.89</v>
      </c>
      <c r="S423" s="20">
        <v>2187.9100000000003</v>
      </c>
      <c r="T423" s="20">
        <v>2180.96</v>
      </c>
      <c r="U423" s="20">
        <v>2170.0500000000002</v>
      </c>
      <c r="V423" s="20">
        <v>2167.02</v>
      </c>
      <c r="W423" s="20">
        <v>2142.4500000000003</v>
      </c>
      <c r="X423" s="20">
        <v>2033.21</v>
      </c>
      <c r="Y423" s="21">
        <v>1875.2200000000003</v>
      </c>
      <c r="Z423" s="79"/>
    </row>
    <row r="424" spans="1:26" ht="13.5" thickBot="1" x14ac:dyDescent="0.25"/>
    <row r="425" spans="1:26" ht="13.5" thickBot="1" x14ac:dyDescent="0.25">
      <c r="A425" s="244" t="s">
        <v>59</v>
      </c>
      <c r="B425" s="249" t="s">
        <v>6</v>
      </c>
      <c r="C425" s="246"/>
      <c r="D425" s="246"/>
      <c r="E425" s="246"/>
      <c r="F425" s="246"/>
      <c r="G425" s="246"/>
      <c r="H425" s="246"/>
      <c r="I425" s="246"/>
      <c r="J425" s="246"/>
      <c r="K425" s="246"/>
      <c r="L425" s="246"/>
      <c r="M425" s="246"/>
      <c r="N425" s="246"/>
      <c r="O425" s="246"/>
      <c r="P425" s="246"/>
      <c r="Q425" s="246"/>
      <c r="R425" s="246"/>
      <c r="S425" s="246"/>
      <c r="T425" s="246"/>
      <c r="U425" s="246"/>
      <c r="V425" s="246"/>
      <c r="W425" s="246"/>
      <c r="X425" s="246"/>
      <c r="Y425" s="247"/>
    </row>
    <row r="426" spans="1:26" ht="24.75" thickBot="1" x14ac:dyDescent="0.25">
      <c r="A426" s="250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6" x14ac:dyDescent="0.2">
      <c r="A427" s="34">
        <v>44531</v>
      </c>
      <c r="B427" s="33">
        <v>1656.94</v>
      </c>
      <c r="C427" s="33">
        <v>1586.29</v>
      </c>
      <c r="D427" s="33">
        <v>1545.93</v>
      </c>
      <c r="E427" s="33">
        <v>1533.35</v>
      </c>
      <c r="F427" s="33">
        <v>1630.8</v>
      </c>
      <c r="G427" s="33">
        <v>1782.06</v>
      </c>
      <c r="H427" s="33">
        <v>2046.95</v>
      </c>
      <c r="I427" s="33">
        <v>2267.9100000000003</v>
      </c>
      <c r="J427" s="33">
        <v>2406.61</v>
      </c>
      <c r="K427" s="33">
        <v>2407.7200000000003</v>
      </c>
      <c r="L427" s="33">
        <v>2407.92</v>
      </c>
      <c r="M427" s="33">
        <v>2407.21</v>
      </c>
      <c r="N427" s="33">
        <v>2407.79</v>
      </c>
      <c r="O427" s="33">
        <v>2407.19</v>
      </c>
      <c r="P427" s="33">
        <v>2407.5</v>
      </c>
      <c r="Q427" s="33">
        <v>2407.9</v>
      </c>
      <c r="R427" s="33">
        <v>2408.1800000000003</v>
      </c>
      <c r="S427" s="33">
        <v>2404.88</v>
      </c>
      <c r="T427" s="33">
        <v>2373.4700000000003</v>
      </c>
      <c r="U427" s="33">
        <v>2361.56</v>
      </c>
      <c r="V427" s="33">
        <v>2268.2000000000003</v>
      </c>
      <c r="W427" s="33">
        <v>2185.9500000000003</v>
      </c>
      <c r="X427" s="33">
        <v>1924.3700000000001</v>
      </c>
      <c r="Y427" s="33">
        <v>1717.3700000000001</v>
      </c>
      <c r="Z427" s="79"/>
    </row>
    <row r="428" spans="1:26" x14ac:dyDescent="0.2">
      <c r="A428" s="35">
        <v>44532</v>
      </c>
      <c r="B428" s="77">
        <v>1641.1</v>
      </c>
      <c r="C428" s="20">
        <v>1563.01</v>
      </c>
      <c r="D428" s="20">
        <v>1501.29</v>
      </c>
      <c r="E428" s="20">
        <v>1482.89</v>
      </c>
      <c r="F428" s="20">
        <v>1583.58</v>
      </c>
      <c r="G428" s="20">
        <v>1734.3</v>
      </c>
      <c r="H428" s="20">
        <v>2006.1100000000001</v>
      </c>
      <c r="I428" s="20">
        <v>2228.1800000000003</v>
      </c>
      <c r="J428" s="20">
        <v>2395.36</v>
      </c>
      <c r="K428" s="20">
        <v>2410.1200000000003</v>
      </c>
      <c r="L428" s="20">
        <v>2409.61</v>
      </c>
      <c r="M428" s="20">
        <v>2408.56</v>
      </c>
      <c r="N428" s="20">
        <v>2409.3200000000002</v>
      </c>
      <c r="O428" s="20">
        <v>2408.86</v>
      </c>
      <c r="P428" s="20">
        <v>2408.9500000000003</v>
      </c>
      <c r="Q428" s="20">
        <v>2409.77</v>
      </c>
      <c r="R428" s="20">
        <v>2410.4</v>
      </c>
      <c r="S428" s="20">
        <v>2408.1400000000003</v>
      </c>
      <c r="T428" s="20">
        <v>2392.69</v>
      </c>
      <c r="U428" s="20">
        <v>2376.5100000000002</v>
      </c>
      <c r="V428" s="20">
        <v>2266.23</v>
      </c>
      <c r="W428" s="20">
        <v>2169.5800000000004</v>
      </c>
      <c r="X428" s="20">
        <v>1829.8600000000001</v>
      </c>
      <c r="Y428" s="21">
        <v>1684.5700000000002</v>
      </c>
      <c r="Z428" s="79"/>
    </row>
    <row r="429" spans="1:26" x14ac:dyDescent="0.2">
      <c r="A429" s="35">
        <v>44533</v>
      </c>
      <c r="B429" s="77">
        <v>1656.19</v>
      </c>
      <c r="C429" s="20">
        <v>1577.11</v>
      </c>
      <c r="D429" s="20">
        <v>1523.55</v>
      </c>
      <c r="E429" s="20">
        <v>1525.32</v>
      </c>
      <c r="F429" s="20">
        <v>1619.48</v>
      </c>
      <c r="G429" s="20">
        <v>1791.72</v>
      </c>
      <c r="H429" s="20">
        <v>2028.1100000000001</v>
      </c>
      <c r="I429" s="20">
        <v>2256.71</v>
      </c>
      <c r="J429" s="20">
        <v>2369.4500000000003</v>
      </c>
      <c r="K429" s="20">
        <v>2384</v>
      </c>
      <c r="L429" s="20">
        <v>2397.5</v>
      </c>
      <c r="M429" s="20">
        <v>2399.09</v>
      </c>
      <c r="N429" s="20">
        <v>2387.09</v>
      </c>
      <c r="O429" s="20">
        <v>2392.3500000000004</v>
      </c>
      <c r="P429" s="20">
        <v>2392.1600000000003</v>
      </c>
      <c r="Q429" s="20">
        <v>2393.67</v>
      </c>
      <c r="R429" s="20">
        <v>2402.6200000000003</v>
      </c>
      <c r="S429" s="20">
        <v>2383.94</v>
      </c>
      <c r="T429" s="20">
        <v>2368.23</v>
      </c>
      <c r="U429" s="20">
        <v>2364</v>
      </c>
      <c r="V429" s="20">
        <v>2273.5</v>
      </c>
      <c r="W429" s="20">
        <v>2183.46</v>
      </c>
      <c r="X429" s="20">
        <v>1912.39</v>
      </c>
      <c r="Y429" s="21">
        <v>1729.72</v>
      </c>
      <c r="Z429" s="79"/>
    </row>
    <row r="430" spans="1:26" x14ac:dyDescent="0.2">
      <c r="A430" s="35">
        <v>44534</v>
      </c>
      <c r="B430" s="77">
        <v>1764.69</v>
      </c>
      <c r="C430" s="20">
        <v>1675.0900000000001</v>
      </c>
      <c r="D430" s="20">
        <v>1641.36</v>
      </c>
      <c r="E430" s="20">
        <v>1633.05</v>
      </c>
      <c r="F430" s="20">
        <v>1661.45</v>
      </c>
      <c r="G430" s="20">
        <v>1746.19</v>
      </c>
      <c r="H430" s="20">
        <v>1895.97</v>
      </c>
      <c r="I430" s="20">
        <v>1950.47</v>
      </c>
      <c r="J430" s="20">
        <v>2203.9100000000003</v>
      </c>
      <c r="K430" s="20">
        <v>2303.1200000000003</v>
      </c>
      <c r="L430" s="20">
        <v>2339.4500000000003</v>
      </c>
      <c r="M430" s="20">
        <v>2343.6000000000004</v>
      </c>
      <c r="N430" s="20">
        <v>2339.1000000000004</v>
      </c>
      <c r="O430" s="20">
        <v>2342.09</v>
      </c>
      <c r="P430" s="20">
        <v>2344.3300000000004</v>
      </c>
      <c r="Q430" s="20">
        <v>2334.11</v>
      </c>
      <c r="R430" s="20">
        <v>2367.5700000000002</v>
      </c>
      <c r="S430" s="20">
        <v>2358.8500000000004</v>
      </c>
      <c r="T430" s="20">
        <v>2341.9100000000003</v>
      </c>
      <c r="U430" s="20">
        <v>2309.54</v>
      </c>
      <c r="V430" s="20">
        <v>2233.8700000000003</v>
      </c>
      <c r="W430" s="20">
        <v>2188.65</v>
      </c>
      <c r="X430" s="20">
        <v>2058.71</v>
      </c>
      <c r="Y430" s="21">
        <v>1757.05</v>
      </c>
      <c r="Z430" s="79"/>
    </row>
    <row r="431" spans="1:26" x14ac:dyDescent="0.2">
      <c r="A431" s="35">
        <v>44535</v>
      </c>
      <c r="B431" s="77">
        <v>1744.5900000000001</v>
      </c>
      <c r="C431" s="20">
        <v>1668.51</v>
      </c>
      <c r="D431" s="20">
        <v>1629.89</v>
      </c>
      <c r="E431" s="20">
        <v>1610.71</v>
      </c>
      <c r="F431" s="20">
        <v>1634.68</v>
      </c>
      <c r="G431" s="20">
        <v>1673.24</v>
      </c>
      <c r="H431" s="20">
        <v>1815.19</v>
      </c>
      <c r="I431" s="20">
        <v>1859.41</v>
      </c>
      <c r="J431" s="20">
        <v>2027.3500000000001</v>
      </c>
      <c r="K431" s="20">
        <v>2165.09</v>
      </c>
      <c r="L431" s="20">
        <v>2228.4300000000003</v>
      </c>
      <c r="M431" s="20">
        <v>2232.9</v>
      </c>
      <c r="N431" s="20">
        <v>2235.5100000000002</v>
      </c>
      <c r="O431" s="20">
        <v>2237.88</v>
      </c>
      <c r="P431" s="20">
        <v>2239.7800000000002</v>
      </c>
      <c r="Q431" s="20">
        <v>2242.5800000000004</v>
      </c>
      <c r="R431" s="20">
        <v>2261.21</v>
      </c>
      <c r="S431" s="20">
        <v>2258.6400000000003</v>
      </c>
      <c r="T431" s="20">
        <v>2249.09</v>
      </c>
      <c r="U431" s="20">
        <v>2242.6800000000003</v>
      </c>
      <c r="V431" s="20">
        <v>2196.38</v>
      </c>
      <c r="W431" s="20">
        <v>2171.2600000000002</v>
      </c>
      <c r="X431" s="20">
        <v>1985.38</v>
      </c>
      <c r="Y431" s="21">
        <v>1738.46</v>
      </c>
      <c r="Z431" s="79"/>
    </row>
    <row r="432" spans="1:26" x14ac:dyDescent="0.2">
      <c r="A432" s="35">
        <v>44536</v>
      </c>
      <c r="B432" s="77">
        <v>1663.48</v>
      </c>
      <c r="C432" s="20">
        <v>1604.7</v>
      </c>
      <c r="D432" s="20">
        <v>1545.89</v>
      </c>
      <c r="E432" s="20">
        <v>1506.97</v>
      </c>
      <c r="F432" s="20">
        <v>1623.47</v>
      </c>
      <c r="G432" s="20">
        <v>1772.55</v>
      </c>
      <c r="H432" s="20">
        <v>2041.6000000000001</v>
      </c>
      <c r="I432" s="20">
        <v>2206.3200000000002</v>
      </c>
      <c r="J432" s="20">
        <v>2270.3300000000004</v>
      </c>
      <c r="K432" s="20">
        <v>2279.81</v>
      </c>
      <c r="L432" s="20">
        <v>2284.69</v>
      </c>
      <c r="M432" s="20">
        <v>2287.98</v>
      </c>
      <c r="N432" s="20">
        <v>2279.1400000000003</v>
      </c>
      <c r="O432" s="20">
        <v>2285.48</v>
      </c>
      <c r="P432" s="20">
        <v>2290.02</v>
      </c>
      <c r="Q432" s="20">
        <v>2284.44</v>
      </c>
      <c r="R432" s="20">
        <v>2285.27</v>
      </c>
      <c r="S432" s="20">
        <v>2275.1000000000004</v>
      </c>
      <c r="T432" s="20">
        <v>2264.04</v>
      </c>
      <c r="U432" s="20">
        <v>2258.3500000000004</v>
      </c>
      <c r="V432" s="20">
        <v>2198.2600000000002</v>
      </c>
      <c r="W432" s="20">
        <v>2140.1800000000003</v>
      </c>
      <c r="X432" s="20">
        <v>1861.8700000000001</v>
      </c>
      <c r="Y432" s="21">
        <v>1691.6200000000001</v>
      </c>
      <c r="Z432" s="79"/>
    </row>
    <row r="433" spans="1:26" x14ac:dyDescent="0.2">
      <c r="A433" s="35">
        <v>44537</v>
      </c>
      <c r="B433" s="77">
        <v>1611.62</v>
      </c>
      <c r="C433" s="20">
        <v>1513.82</v>
      </c>
      <c r="D433" s="20">
        <v>1473.59</v>
      </c>
      <c r="E433" s="20">
        <v>1454.06</v>
      </c>
      <c r="F433" s="20">
        <v>1544.63</v>
      </c>
      <c r="G433" s="20">
        <v>1692.38</v>
      </c>
      <c r="H433" s="20">
        <v>1959.7</v>
      </c>
      <c r="I433" s="20">
        <v>2135.69</v>
      </c>
      <c r="J433" s="20">
        <v>2197.0300000000002</v>
      </c>
      <c r="K433" s="20">
        <v>2203.9</v>
      </c>
      <c r="L433" s="20">
        <v>2205.46</v>
      </c>
      <c r="M433" s="20">
        <v>2207.61</v>
      </c>
      <c r="N433" s="20">
        <v>2210</v>
      </c>
      <c r="O433" s="20">
        <v>2208.69</v>
      </c>
      <c r="P433" s="20">
        <v>2213.25</v>
      </c>
      <c r="Q433" s="20">
        <v>2204.5700000000002</v>
      </c>
      <c r="R433" s="20">
        <v>2207.56</v>
      </c>
      <c r="S433" s="20">
        <v>2199.29</v>
      </c>
      <c r="T433" s="20">
        <v>2188.6400000000003</v>
      </c>
      <c r="U433" s="20">
        <v>2179.4100000000003</v>
      </c>
      <c r="V433" s="20">
        <v>2133.5300000000002</v>
      </c>
      <c r="W433" s="20">
        <v>2068.94</v>
      </c>
      <c r="X433" s="20">
        <v>1749.44</v>
      </c>
      <c r="Y433" s="21">
        <v>1622.35</v>
      </c>
      <c r="Z433" s="79"/>
    </row>
    <row r="434" spans="1:26" x14ac:dyDescent="0.2">
      <c r="A434" s="35">
        <v>44538</v>
      </c>
      <c r="B434" s="77">
        <v>1598.04</v>
      </c>
      <c r="C434" s="20">
        <v>1522.15</v>
      </c>
      <c r="D434" s="20">
        <v>1466.17</v>
      </c>
      <c r="E434" s="20">
        <v>1465.49</v>
      </c>
      <c r="F434" s="20">
        <v>1555.03</v>
      </c>
      <c r="G434" s="20">
        <v>1744.97</v>
      </c>
      <c r="H434" s="20">
        <v>2042.26</v>
      </c>
      <c r="I434" s="20">
        <v>2254.2400000000002</v>
      </c>
      <c r="J434" s="20">
        <v>2372.9</v>
      </c>
      <c r="K434" s="20">
        <v>2384.4500000000003</v>
      </c>
      <c r="L434" s="20">
        <v>2391.34</v>
      </c>
      <c r="M434" s="20">
        <v>2404.4900000000002</v>
      </c>
      <c r="N434" s="20">
        <v>2396.38</v>
      </c>
      <c r="O434" s="20">
        <v>2405.21</v>
      </c>
      <c r="P434" s="20">
        <v>2394.67</v>
      </c>
      <c r="Q434" s="20">
        <v>2383.79</v>
      </c>
      <c r="R434" s="20">
        <v>2375.42</v>
      </c>
      <c r="S434" s="20">
        <v>2355.88</v>
      </c>
      <c r="T434" s="20">
        <v>2353.27</v>
      </c>
      <c r="U434" s="20">
        <v>2343.48</v>
      </c>
      <c r="V434" s="20">
        <v>2204.44</v>
      </c>
      <c r="W434" s="20">
        <v>2170.1600000000003</v>
      </c>
      <c r="X434" s="20">
        <v>1927.92</v>
      </c>
      <c r="Y434" s="21">
        <v>1700.73</v>
      </c>
      <c r="Z434" s="79"/>
    </row>
    <row r="435" spans="1:26" x14ac:dyDescent="0.2">
      <c r="A435" s="35">
        <v>44539</v>
      </c>
      <c r="B435" s="77">
        <v>1630.18</v>
      </c>
      <c r="C435" s="20">
        <v>1551.49</v>
      </c>
      <c r="D435" s="20">
        <v>1494.52</v>
      </c>
      <c r="E435" s="20">
        <v>1490.38</v>
      </c>
      <c r="F435" s="20">
        <v>1564.52</v>
      </c>
      <c r="G435" s="20">
        <v>1731.76</v>
      </c>
      <c r="H435" s="20">
        <v>2018.51</v>
      </c>
      <c r="I435" s="20">
        <v>2219.2800000000002</v>
      </c>
      <c r="J435" s="20">
        <v>2285.7000000000003</v>
      </c>
      <c r="K435" s="20">
        <v>2300.1400000000003</v>
      </c>
      <c r="L435" s="20">
        <v>2308.36</v>
      </c>
      <c r="M435" s="20">
        <v>2313.4900000000002</v>
      </c>
      <c r="N435" s="20">
        <v>2304.75</v>
      </c>
      <c r="O435" s="20">
        <v>2310.61</v>
      </c>
      <c r="P435" s="20">
        <v>2309.71</v>
      </c>
      <c r="Q435" s="20">
        <v>2302.2800000000002</v>
      </c>
      <c r="R435" s="20">
        <v>2311.31</v>
      </c>
      <c r="S435" s="20">
        <v>2306.5100000000002</v>
      </c>
      <c r="T435" s="20">
        <v>2277.92</v>
      </c>
      <c r="U435" s="20">
        <v>2243.1200000000003</v>
      </c>
      <c r="V435" s="20">
        <v>2204.5800000000004</v>
      </c>
      <c r="W435" s="20">
        <v>2146.8300000000004</v>
      </c>
      <c r="X435" s="20">
        <v>1866.19</v>
      </c>
      <c r="Y435" s="21">
        <v>1711.03</v>
      </c>
      <c r="Z435" s="79"/>
    </row>
    <row r="436" spans="1:26" x14ac:dyDescent="0.2">
      <c r="A436" s="35">
        <v>44540</v>
      </c>
      <c r="B436" s="77">
        <v>1605.58</v>
      </c>
      <c r="C436" s="20">
        <v>1531.09</v>
      </c>
      <c r="D436" s="20">
        <v>1502.49</v>
      </c>
      <c r="E436" s="20">
        <v>1496.92</v>
      </c>
      <c r="F436" s="20">
        <v>1617.4</v>
      </c>
      <c r="G436" s="20">
        <v>1738.06</v>
      </c>
      <c r="H436" s="20">
        <v>2025.46</v>
      </c>
      <c r="I436" s="20">
        <v>2191.94</v>
      </c>
      <c r="J436" s="20">
        <v>2268.3700000000003</v>
      </c>
      <c r="K436" s="20">
        <v>2273.9300000000003</v>
      </c>
      <c r="L436" s="20">
        <v>2285.29</v>
      </c>
      <c r="M436" s="20">
        <v>2295.11</v>
      </c>
      <c r="N436" s="20">
        <v>2289.31</v>
      </c>
      <c r="O436" s="20">
        <v>2293.59</v>
      </c>
      <c r="P436" s="20">
        <v>2289.92</v>
      </c>
      <c r="Q436" s="20">
        <v>2281.5800000000004</v>
      </c>
      <c r="R436" s="20">
        <v>2274</v>
      </c>
      <c r="S436" s="20">
        <v>2254.92</v>
      </c>
      <c r="T436" s="20">
        <v>2235.4300000000003</v>
      </c>
      <c r="U436" s="20">
        <v>2237.54</v>
      </c>
      <c r="V436" s="20">
        <v>2169.6600000000003</v>
      </c>
      <c r="W436" s="20">
        <v>2124.3300000000004</v>
      </c>
      <c r="X436" s="20">
        <v>1906.41</v>
      </c>
      <c r="Y436" s="21">
        <v>1703.52</v>
      </c>
      <c r="Z436" s="79"/>
    </row>
    <row r="437" spans="1:26" x14ac:dyDescent="0.2">
      <c r="A437" s="35">
        <v>44541</v>
      </c>
      <c r="B437" s="77">
        <v>1636.31</v>
      </c>
      <c r="C437" s="20">
        <v>1585.17</v>
      </c>
      <c r="D437" s="20">
        <v>1489.5</v>
      </c>
      <c r="E437" s="20">
        <v>1478.18</v>
      </c>
      <c r="F437" s="20">
        <v>1504.25</v>
      </c>
      <c r="G437" s="20">
        <v>1608.35</v>
      </c>
      <c r="H437" s="20">
        <v>1741.02</v>
      </c>
      <c r="I437" s="20">
        <v>1866.8200000000002</v>
      </c>
      <c r="J437" s="20">
        <v>2099.36</v>
      </c>
      <c r="K437" s="20">
        <v>2165.5300000000002</v>
      </c>
      <c r="L437" s="20">
        <v>2207.09</v>
      </c>
      <c r="M437" s="20">
        <v>2207.38</v>
      </c>
      <c r="N437" s="20">
        <v>2205.56</v>
      </c>
      <c r="O437" s="20">
        <v>2208.36</v>
      </c>
      <c r="P437" s="20">
        <v>2209.0700000000002</v>
      </c>
      <c r="Q437" s="20">
        <v>2206.46</v>
      </c>
      <c r="R437" s="20">
        <v>2217.5500000000002</v>
      </c>
      <c r="S437" s="20">
        <v>2217.56</v>
      </c>
      <c r="T437" s="20">
        <v>2215.81</v>
      </c>
      <c r="U437" s="20">
        <v>2167.9300000000003</v>
      </c>
      <c r="V437" s="20">
        <v>2145.09</v>
      </c>
      <c r="W437" s="20">
        <v>2070.5800000000004</v>
      </c>
      <c r="X437" s="20">
        <v>1809.14</v>
      </c>
      <c r="Y437" s="21">
        <v>1649.92</v>
      </c>
      <c r="Z437" s="79"/>
    </row>
    <row r="438" spans="1:26" x14ac:dyDescent="0.2">
      <c r="A438" s="35">
        <v>44542</v>
      </c>
      <c r="B438" s="77">
        <v>1612.72</v>
      </c>
      <c r="C438" s="20">
        <v>1527.23</v>
      </c>
      <c r="D438" s="20">
        <v>1485.83</v>
      </c>
      <c r="E438" s="20">
        <v>1465.72</v>
      </c>
      <c r="F438" s="20">
        <v>1470.32</v>
      </c>
      <c r="G438" s="20">
        <v>1554.2</v>
      </c>
      <c r="H438" s="20">
        <v>1647.39</v>
      </c>
      <c r="I438" s="20">
        <v>1665.38</v>
      </c>
      <c r="J438" s="20">
        <v>1836.77</v>
      </c>
      <c r="K438" s="20">
        <v>2034.5800000000002</v>
      </c>
      <c r="L438" s="20">
        <v>2089.31</v>
      </c>
      <c r="M438" s="20">
        <v>2092.8900000000003</v>
      </c>
      <c r="N438" s="20">
        <v>2095.9500000000003</v>
      </c>
      <c r="O438" s="20">
        <v>2108.6600000000003</v>
      </c>
      <c r="P438" s="20">
        <v>2114.1000000000004</v>
      </c>
      <c r="Q438" s="20">
        <v>2115.5500000000002</v>
      </c>
      <c r="R438" s="20">
        <v>2139.0800000000004</v>
      </c>
      <c r="S438" s="20">
        <v>2139.6400000000003</v>
      </c>
      <c r="T438" s="20">
        <v>2130</v>
      </c>
      <c r="U438" s="20">
        <v>2127.9900000000002</v>
      </c>
      <c r="V438" s="20">
        <v>2108.9500000000003</v>
      </c>
      <c r="W438" s="20">
        <v>2052.12</v>
      </c>
      <c r="X438" s="20">
        <v>1771.73</v>
      </c>
      <c r="Y438" s="21">
        <v>1631.79</v>
      </c>
      <c r="Z438" s="79"/>
    </row>
    <row r="439" spans="1:26" x14ac:dyDescent="0.2">
      <c r="A439" s="35">
        <v>44543</v>
      </c>
      <c r="B439" s="77">
        <v>1620.63</v>
      </c>
      <c r="C439" s="20">
        <v>1535.72</v>
      </c>
      <c r="D439" s="20">
        <v>1499.03</v>
      </c>
      <c r="E439" s="20">
        <v>1490.41</v>
      </c>
      <c r="F439" s="20">
        <v>1581.82</v>
      </c>
      <c r="G439" s="20">
        <v>1730.3300000000002</v>
      </c>
      <c r="H439" s="20">
        <v>2010.48</v>
      </c>
      <c r="I439" s="20">
        <v>2192</v>
      </c>
      <c r="J439" s="20">
        <v>2260.34</v>
      </c>
      <c r="K439" s="20">
        <v>2267.0800000000004</v>
      </c>
      <c r="L439" s="20">
        <v>2290.5100000000002</v>
      </c>
      <c r="M439" s="20">
        <v>2278.5500000000002</v>
      </c>
      <c r="N439" s="20">
        <v>2265.75</v>
      </c>
      <c r="O439" s="20">
        <v>2272.46</v>
      </c>
      <c r="P439" s="20">
        <v>2275.4300000000003</v>
      </c>
      <c r="Q439" s="20">
        <v>2278.5300000000002</v>
      </c>
      <c r="R439" s="20">
        <v>2287.46</v>
      </c>
      <c r="S439" s="20">
        <v>2272.8500000000004</v>
      </c>
      <c r="T439" s="20">
        <v>2250.48</v>
      </c>
      <c r="U439" s="20">
        <v>2247.8300000000004</v>
      </c>
      <c r="V439" s="20">
        <v>2199.15</v>
      </c>
      <c r="W439" s="20">
        <v>2119.65</v>
      </c>
      <c r="X439" s="20">
        <v>1773.28</v>
      </c>
      <c r="Y439" s="21">
        <v>1634.06</v>
      </c>
      <c r="Z439" s="79"/>
    </row>
    <row r="440" spans="1:26" x14ac:dyDescent="0.2">
      <c r="A440" s="35">
        <v>44544</v>
      </c>
      <c r="B440" s="77">
        <v>1605.98</v>
      </c>
      <c r="C440" s="20">
        <v>1546.46</v>
      </c>
      <c r="D440" s="20">
        <v>1508.65</v>
      </c>
      <c r="E440" s="20">
        <v>1476.28</v>
      </c>
      <c r="F440" s="20">
        <v>1590</v>
      </c>
      <c r="G440" s="20">
        <v>1730.49</v>
      </c>
      <c r="H440" s="20">
        <v>2055.81</v>
      </c>
      <c r="I440" s="20">
        <v>2181.94</v>
      </c>
      <c r="J440" s="20">
        <v>2289.8300000000004</v>
      </c>
      <c r="K440" s="20">
        <v>2314.9900000000002</v>
      </c>
      <c r="L440" s="20">
        <v>2332.9500000000003</v>
      </c>
      <c r="M440" s="20">
        <v>2331.75</v>
      </c>
      <c r="N440" s="20">
        <v>2322.8000000000002</v>
      </c>
      <c r="O440" s="20">
        <v>2332.38</v>
      </c>
      <c r="P440" s="20">
        <v>2328.3700000000003</v>
      </c>
      <c r="Q440" s="20">
        <v>2311.42</v>
      </c>
      <c r="R440" s="20">
        <v>2326.67</v>
      </c>
      <c r="S440" s="20">
        <v>2305</v>
      </c>
      <c r="T440" s="20">
        <v>2291.7200000000003</v>
      </c>
      <c r="U440" s="20">
        <v>2279.59</v>
      </c>
      <c r="V440" s="20">
        <v>2233.0700000000002</v>
      </c>
      <c r="W440" s="20">
        <v>2169.86</v>
      </c>
      <c r="X440" s="20">
        <v>1881.39</v>
      </c>
      <c r="Y440" s="21">
        <v>1730.3300000000002</v>
      </c>
      <c r="Z440" s="79"/>
    </row>
    <row r="441" spans="1:26" x14ac:dyDescent="0.2">
      <c r="A441" s="35">
        <v>44545</v>
      </c>
      <c r="B441" s="77">
        <v>1706.98</v>
      </c>
      <c r="C441" s="20">
        <v>1613.04</v>
      </c>
      <c r="D441" s="20">
        <v>1565.81</v>
      </c>
      <c r="E441" s="20">
        <v>1539.84</v>
      </c>
      <c r="F441" s="20">
        <v>1649.17</v>
      </c>
      <c r="G441" s="20">
        <v>1784.46</v>
      </c>
      <c r="H441" s="20">
        <v>2085.42</v>
      </c>
      <c r="I441" s="20">
        <v>2274.0300000000002</v>
      </c>
      <c r="J441" s="20">
        <v>2408.5300000000002</v>
      </c>
      <c r="K441" s="20">
        <v>2419.9900000000002</v>
      </c>
      <c r="L441" s="20">
        <v>2426.5500000000002</v>
      </c>
      <c r="M441" s="20">
        <v>2437.79</v>
      </c>
      <c r="N441" s="20">
        <v>2426.2000000000003</v>
      </c>
      <c r="O441" s="20">
        <v>2434.5700000000002</v>
      </c>
      <c r="P441" s="20">
        <v>2432.09</v>
      </c>
      <c r="Q441" s="20">
        <v>2415.6000000000004</v>
      </c>
      <c r="R441" s="20">
        <v>2416.5800000000004</v>
      </c>
      <c r="S441" s="20">
        <v>2403.94</v>
      </c>
      <c r="T441" s="20">
        <v>2404.4</v>
      </c>
      <c r="U441" s="20">
        <v>2400.69</v>
      </c>
      <c r="V441" s="20">
        <v>2295.54</v>
      </c>
      <c r="W441" s="20">
        <v>2219.86</v>
      </c>
      <c r="X441" s="20">
        <v>1973.15</v>
      </c>
      <c r="Y441" s="21">
        <v>1754.43</v>
      </c>
      <c r="Z441" s="79"/>
    </row>
    <row r="442" spans="1:26" x14ac:dyDescent="0.2">
      <c r="A442" s="35">
        <v>44546</v>
      </c>
      <c r="B442" s="77">
        <v>1698.39</v>
      </c>
      <c r="C442" s="20">
        <v>1664.06</v>
      </c>
      <c r="D442" s="20">
        <v>1646.21</v>
      </c>
      <c r="E442" s="20">
        <v>1670.85</v>
      </c>
      <c r="F442" s="20">
        <v>1740.55</v>
      </c>
      <c r="G442" s="20">
        <v>1842.13</v>
      </c>
      <c r="H442" s="20">
        <v>2157.4500000000003</v>
      </c>
      <c r="I442" s="20">
        <v>2367.67</v>
      </c>
      <c r="J442" s="20">
        <v>2427.7200000000003</v>
      </c>
      <c r="K442" s="20">
        <v>2445.8200000000002</v>
      </c>
      <c r="L442" s="20">
        <v>2451.4</v>
      </c>
      <c r="M442" s="20">
        <v>2460.8000000000002</v>
      </c>
      <c r="N442" s="20">
        <v>2449.11</v>
      </c>
      <c r="O442" s="20">
        <v>2463.6800000000003</v>
      </c>
      <c r="P442" s="20">
        <v>2462.77</v>
      </c>
      <c r="Q442" s="20">
        <v>2447.6400000000003</v>
      </c>
      <c r="R442" s="20">
        <v>2455.1600000000003</v>
      </c>
      <c r="S442" s="20">
        <v>2430.8000000000002</v>
      </c>
      <c r="T442" s="20">
        <v>2409.42</v>
      </c>
      <c r="U442" s="20">
        <v>2406.3200000000002</v>
      </c>
      <c r="V442" s="20">
        <v>2357.46</v>
      </c>
      <c r="W442" s="20">
        <v>2241.9100000000003</v>
      </c>
      <c r="X442" s="20">
        <v>2029.43</v>
      </c>
      <c r="Y442" s="21">
        <v>1771.95</v>
      </c>
      <c r="Z442" s="79"/>
    </row>
    <row r="443" spans="1:26" x14ac:dyDescent="0.2">
      <c r="A443" s="35">
        <v>44547</v>
      </c>
      <c r="B443" s="77">
        <v>1743.75</v>
      </c>
      <c r="C443" s="20">
        <v>1688.56</v>
      </c>
      <c r="D443" s="20">
        <v>1680.0900000000001</v>
      </c>
      <c r="E443" s="20">
        <v>1689.79</v>
      </c>
      <c r="F443" s="20">
        <v>1756.1200000000001</v>
      </c>
      <c r="G443" s="20">
        <v>1861.7</v>
      </c>
      <c r="H443" s="20">
        <v>2184.5300000000002</v>
      </c>
      <c r="I443" s="20">
        <v>2396.69</v>
      </c>
      <c r="J443" s="20">
        <v>2498.58</v>
      </c>
      <c r="K443" s="20">
        <v>2521.0499999999997</v>
      </c>
      <c r="L443" s="20">
        <v>2527.27</v>
      </c>
      <c r="M443" s="20">
        <v>2537.37</v>
      </c>
      <c r="N443" s="20">
        <v>2524.5700000000002</v>
      </c>
      <c r="O443" s="20">
        <v>2532.66</v>
      </c>
      <c r="P443" s="20">
        <v>2530.7799999999997</v>
      </c>
      <c r="Q443" s="20">
        <v>2515</v>
      </c>
      <c r="R443" s="20">
        <v>2515.5499999999997</v>
      </c>
      <c r="S443" s="20">
        <v>2495.09</v>
      </c>
      <c r="T443" s="20">
        <v>2483.2999999999997</v>
      </c>
      <c r="U443" s="20">
        <v>2518.2799999999997</v>
      </c>
      <c r="V443" s="20">
        <v>2527.79</v>
      </c>
      <c r="W443" s="20">
        <v>2449.56</v>
      </c>
      <c r="X443" s="20">
        <v>2223.17</v>
      </c>
      <c r="Y443" s="21">
        <v>1880.16</v>
      </c>
      <c r="Z443" s="79"/>
    </row>
    <row r="444" spans="1:26" x14ac:dyDescent="0.2">
      <c r="A444" s="35">
        <v>44548</v>
      </c>
      <c r="B444" s="77">
        <v>1846.77</v>
      </c>
      <c r="C444" s="20">
        <v>1806.92</v>
      </c>
      <c r="D444" s="20">
        <v>1770.6000000000001</v>
      </c>
      <c r="E444" s="20">
        <v>1741.8600000000001</v>
      </c>
      <c r="F444" s="20">
        <v>1773.6200000000001</v>
      </c>
      <c r="G444" s="20">
        <v>1853.06</v>
      </c>
      <c r="H444" s="20">
        <v>1998.91</v>
      </c>
      <c r="I444" s="20">
        <v>2191.79</v>
      </c>
      <c r="J444" s="20">
        <v>2384</v>
      </c>
      <c r="K444" s="20">
        <v>2465.4300000000003</v>
      </c>
      <c r="L444" s="20">
        <v>2488.7599999999998</v>
      </c>
      <c r="M444" s="20">
        <v>2491.83</v>
      </c>
      <c r="N444" s="20">
        <v>2484.46</v>
      </c>
      <c r="O444" s="20">
        <v>2485.33</v>
      </c>
      <c r="P444" s="20">
        <v>2484.38</v>
      </c>
      <c r="Q444" s="20">
        <v>2480.0499999999997</v>
      </c>
      <c r="R444" s="20">
        <v>2497.21</v>
      </c>
      <c r="S444" s="20">
        <v>2485.48</v>
      </c>
      <c r="T444" s="20">
        <v>2470.6400000000003</v>
      </c>
      <c r="U444" s="20">
        <v>2442.0100000000002</v>
      </c>
      <c r="V444" s="20">
        <v>2412.31</v>
      </c>
      <c r="W444" s="20">
        <v>2285.75</v>
      </c>
      <c r="X444" s="20">
        <v>2167.59</v>
      </c>
      <c r="Y444" s="21">
        <v>1846.1200000000001</v>
      </c>
      <c r="Z444" s="79"/>
    </row>
    <row r="445" spans="1:26" x14ac:dyDescent="0.2">
      <c r="A445" s="35">
        <v>44549</v>
      </c>
      <c r="B445" s="77">
        <v>1834.03</v>
      </c>
      <c r="C445" s="20">
        <v>1781.22</v>
      </c>
      <c r="D445" s="20">
        <v>1750.41</v>
      </c>
      <c r="E445" s="20">
        <v>1734.8700000000001</v>
      </c>
      <c r="F445" s="20">
        <v>1749.23</v>
      </c>
      <c r="G445" s="20">
        <v>1786.3600000000001</v>
      </c>
      <c r="H445" s="20">
        <v>1858.95</v>
      </c>
      <c r="I445" s="20">
        <v>1927.69</v>
      </c>
      <c r="J445" s="20">
        <v>2198.8000000000002</v>
      </c>
      <c r="K445" s="20">
        <v>2293.9700000000003</v>
      </c>
      <c r="L445" s="20">
        <v>2322</v>
      </c>
      <c r="M445" s="20">
        <v>2326.69</v>
      </c>
      <c r="N445" s="20">
        <v>2323.92</v>
      </c>
      <c r="O445" s="20">
        <v>2327.67</v>
      </c>
      <c r="P445" s="20">
        <v>2329.63</v>
      </c>
      <c r="Q445" s="20">
        <v>2332.6400000000003</v>
      </c>
      <c r="R445" s="20">
        <v>2347.7200000000003</v>
      </c>
      <c r="S445" s="20">
        <v>2342.4</v>
      </c>
      <c r="T445" s="20">
        <v>2287.59</v>
      </c>
      <c r="U445" s="20">
        <v>2276.27</v>
      </c>
      <c r="V445" s="20">
        <v>2260.96</v>
      </c>
      <c r="W445" s="20">
        <v>2190.21</v>
      </c>
      <c r="X445" s="20">
        <v>1930.49</v>
      </c>
      <c r="Y445" s="21">
        <v>1761.1100000000001</v>
      </c>
      <c r="Z445" s="79"/>
    </row>
    <row r="446" spans="1:26" x14ac:dyDescent="0.2">
      <c r="A446" s="35">
        <v>44550</v>
      </c>
      <c r="B446" s="77">
        <v>1682.38</v>
      </c>
      <c r="C446" s="20">
        <v>1626.13</v>
      </c>
      <c r="D446" s="20">
        <v>1571.63</v>
      </c>
      <c r="E446" s="20">
        <v>1550.81</v>
      </c>
      <c r="F446" s="20">
        <v>1635.2</v>
      </c>
      <c r="G446" s="20">
        <v>1733.54</v>
      </c>
      <c r="H446" s="20">
        <v>1995.02</v>
      </c>
      <c r="I446" s="20">
        <v>2204.0300000000002</v>
      </c>
      <c r="J446" s="20">
        <v>2347.6400000000003</v>
      </c>
      <c r="K446" s="20">
        <v>2366.38</v>
      </c>
      <c r="L446" s="20">
        <v>2371.88</v>
      </c>
      <c r="M446" s="20">
        <v>2378.96</v>
      </c>
      <c r="N446" s="20">
        <v>2365.19</v>
      </c>
      <c r="O446" s="20">
        <v>2374.4500000000003</v>
      </c>
      <c r="P446" s="20">
        <v>2374.13</v>
      </c>
      <c r="Q446" s="20">
        <v>2356.9900000000002</v>
      </c>
      <c r="R446" s="20">
        <v>2358.5300000000002</v>
      </c>
      <c r="S446" s="20">
        <v>2317.36</v>
      </c>
      <c r="T446" s="20">
        <v>2294.3000000000002</v>
      </c>
      <c r="U446" s="20">
        <v>2303.4900000000002</v>
      </c>
      <c r="V446" s="20">
        <v>2149.2400000000002</v>
      </c>
      <c r="W446" s="20">
        <v>2119.8000000000002</v>
      </c>
      <c r="X446" s="20">
        <v>1902.3300000000002</v>
      </c>
      <c r="Y446" s="21">
        <v>1696.39</v>
      </c>
      <c r="Z446" s="79"/>
    </row>
    <row r="447" spans="1:26" x14ac:dyDescent="0.2">
      <c r="A447" s="35">
        <v>44551</v>
      </c>
      <c r="B447" s="77">
        <v>1630.82</v>
      </c>
      <c r="C447" s="20">
        <v>1546.03</v>
      </c>
      <c r="D447" s="20">
        <v>1476.59</v>
      </c>
      <c r="E447" s="20">
        <v>1452.64</v>
      </c>
      <c r="F447" s="20">
        <v>1519.39</v>
      </c>
      <c r="G447" s="20">
        <v>1700.02</v>
      </c>
      <c r="H447" s="20">
        <v>1948.25</v>
      </c>
      <c r="I447" s="20">
        <v>2162.7600000000002</v>
      </c>
      <c r="J447" s="20">
        <v>2283.06</v>
      </c>
      <c r="K447" s="20">
        <v>2307.4</v>
      </c>
      <c r="L447" s="20">
        <v>2314.9700000000003</v>
      </c>
      <c r="M447" s="20">
        <v>2322.29</v>
      </c>
      <c r="N447" s="20">
        <v>2309.34</v>
      </c>
      <c r="O447" s="20">
        <v>2318.4500000000003</v>
      </c>
      <c r="P447" s="20">
        <v>2313.4</v>
      </c>
      <c r="Q447" s="20">
        <v>2304.7000000000003</v>
      </c>
      <c r="R447" s="20">
        <v>2304.25</v>
      </c>
      <c r="S447" s="20">
        <v>2284.8200000000002</v>
      </c>
      <c r="T447" s="20">
        <v>2270.88</v>
      </c>
      <c r="U447" s="20">
        <v>2283.15</v>
      </c>
      <c r="V447" s="20">
        <v>2190.61</v>
      </c>
      <c r="W447" s="20">
        <v>2123.94</v>
      </c>
      <c r="X447" s="20">
        <v>1876.72</v>
      </c>
      <c r="Y447" s="21">
        <v>1657.79</v>
      </c>
      <c r="Z447" s="79"/>
    </row>
    <row r="448" spans="1:26" x14ac:dyDescent="0.2">
      <c r="A448" s="35">
        <v>44552</v>
      </c>
      <c r="B448" s="77">
        <v>1566.34</v>
      </c>
      <c r="C448" s="20">
        <v>1473.65</v>
      </c>
      <c r="D448" s="20">
        <v>1466.4</v>
      </c>
      <c r="E448" s="20">
        <v>1442.4</v>
      </c>
      <c r="F448" s="20">
        <v>1480.3</v>
      </c>
      <c r="G448" s="20">
        <v>1666.57</v>
      </c>
      <c r="H448" s="20">
        <v>1978.26</v>
      </c>
      <c r="I448" s="20">
        <v>2154.56</v>
      </c>
      <c r="J448" s="20">
        <v>2252.69</v>
      </c>
      <c r="K448" s="20">
        <v>2273.0300000000002</v>
      </c>
      <c r="L448" s="20">
        <v>2279.5500000000002</v>
      </c>
      <c r="M448" s="20">
        <v>2280.11</v>
      </c>
      <c r="N448" s="20">
        <v>2269.17</v>
      </c>
      <c r="O448" s="20">
        <v>2277.52</v>
      </c>
      <c r="P448" s="20">
        <v>2273.63</v>
      </c>
      <c r="Q448" s="20">
        <v>2269.9900000000002</v>
      </c>
      <c r="R448" s="20">
        <v>2286.6000000000004</v>
      </c>
      <c r="S448" s="20">
        <v>2258.04</v>
      </c>
      <c r="T448" s="20">
        <v>2249.42</v>
      </c>
      <c r="U448" s="20">
        <v>2240.77</v>
      </c>
      <c r="V448" s="20">
        <v>2201.0300000000002</v>
      </c>
      <c r="W448" s="20">
        <v>2118.8200000000002</v>
      </c>
      <c r="X448" s="20">
        <v>1858.91</v>
      </c>
      <c r="Y448" s="21">
        <v>1636.15</v>
      </c>
      <c r="Z448" s="79"/>
    </row>
    <row r="449" spans="1:26" x14ac:dyDescent="0.2">
      <c r="A449" s="35">
        <v>44553</v>
      </c>
      <c r="B449" s="77">
        <v>1520.97</v>
      </c>
      <c r="C449" s="20">
        <v>1435.08</v>
      </c>
      <c r="D449" s="20">
        <v>1405.12</v>
      </c>
      <c r="E449" s="20">
        <v>1398.55</v>
      </c>
      <c r="F449" s="20">
        <v>1461.05</v>
      </c>
      <c r="G449" s="20">
        <v>1668.03</v>
      </c>
      <c r="H449" s="20">
        <v>1983.3500000000001</v>
      </c>
      <c r="I449" s="20">
        <v>2193.1000000000004</v>
      </c>
      <c r="J449" s="20">
        <v>2294.11</v>
      </c>
      <c r="K449" s="20">
        <v>2306.31</v>
      </c>
      <c r="L449" s="20">
        <v>2308.2600000000002</v>
      </c>
      <c r="M449" s="20">
        <v>2316.46</v>
      </c>
      <c r="N449" s="20">
        <v>2307.61</v>
      </c>
      <c r="O449" s="20">
        <v>2312.46</v>
      </c>
      <c r="P449" s="20">
        <v>2310.1600000000003</v>
      </c>
      <c r="Q449" s="20">
        <v>2289.8500000000004</v>
      </c>
      <c r="R449" s="20">
        <v>2304.7000000000003</v>
      </c>
      <c r="S449" s="20">
        <v>2285.96</v>
      </c>
      <c r="T449" s="20">
        <v>2279.7200000000003</v>
      </c>
      <c r="U449" s="20">
        <v>2279.2400000000002</v>
      </c>
      <c r="V449" s="20">
        <v>2241.09</v>
      </c>
      <c r="W449" s="20">
        <v>2098.4700000000003</v>
      </c>
      <c r="X449" s="20">
        <v>1924.93</v>
      </c>
      <c r="Y449" s="21">
        <v>1651.81</v>
      </c>
      <c r="Z449" s="79"/>
    </row>
    <row r="450" spans="1:26" x14ac:dyDescent="0.2">
      <c r="A450" s="35">
        <v>44554</v>
      </c>
      <c r="B450" s="77">
        <v>1574.61</v>
      </c>
      <c r="C450" s="20">
        <v>1518.72</v>
      </c>
      <c r="D450" s="20">
        <v>1526.12</v>
      </c>
      <c r="E450" s="20">
        <v>1530.64</v>
      </c>
      <c r="F450" s="20">
        <v>1588.45</v>
      </c>
      <c r="G450" s="20">
        <v>1741.42</v>
      </c>
      <c r="H450" s="20">
        <v>2047.67</v>
      </c>
      <c r="I450" s="20">
        <v>2237.65</v>
      </c>
      <c r="J450" s="20">
        <v>2396.48</v>
      </c>
      <c r="K450" s="20">
        <v>2406.4700000000003</v>
      </c>
      <c r="L450" s="20">
        <v>2412.8500000000004</v>
      </c>
      <c r="M450" s="20">
        <v>2425.9500000000003</v>
      </c>
      <c r="N450" s="20">
        <v>2417.0500000000002</v>
      </c>
      <c r="O450" s="20">
        <v>2422.48</v>
      </c>
      <c r="P450" s="20">
        <v>2417.8300000000004</v>
      </c>
      <c r="Q450" s="20">
        <v>2392.7800000000002</v>
      </c>
      <c r="R450" s="20">
        <v>2415.8300000000004</v>
      </c>
      <c r="S450" s="20">
        <v>2408.0100000000002</v>
      </c>
      <c r="T450" s="20">
        <v>2401.3000000000002</v>
      </c>
      <c r="U450" s="20">
        <v>2406.17</v>
      </c>
      <c r="V450" s="20">
        <v>2340.65</v>
      </c>
      <c r="W450" s="20">
        <v>2277.96</v>
      </c>
      <c r="X450" s="20">
        <v>2122.4100000000003</v>
      </c>
      <c r="Y450" s="21">
        <v>1809.72</v>
      </c>
      <c r="Z450" s="79"/>
    </row>
    <row r="451" spans="1:26" x14ac:dyDescent="0.2">
      <c r="A451" s="35">
        <v>44555</v>
      </c>
      <c r="B451" s="77">
        <v>1809.51</v>
      </c>
      <c r="C451" s="20">
        <v>1724.2</v>
      </c>
      <c r="D451" s="20">
        <v>1707.38</v>
      </c>
      <c r="E451" s="20">
        <v>1696.22</v>
      </c>
      <c r="F451" s="20">
        <v>1708.96</v>
      </c>
      <c r="G451" s="20">
        <v>1755.6000000000001</v>
      </c>
      <c r="H451" s="20">
        <v>1948.27</v>
      </c>
      <c r="I451" s="20">
        <v>2099.6800000000003</v>
      </c>
      <c r="J451" s="20">
        <v>2337.02</v>
      </c>
      <c r="K451" s="20">
        <v>2470.9700000000003</v>
      </c>
      <c r="L451" s="20">
        <v>2500.52</v>
      </c>
      <c r="M451" s="20">
        <v>2506.7399999999998</v>
      </c>
      <c r="N451" s="20">
        <v>2501.25</v>
      </c>
      <c r="O451" s="20">
        <v>2502.27</v>
      </c>
      <c r="P451" s="20">
        <v>2492.4899999999998</v>
      </c>
      <c r="Q451" s="20">
        <v>2489.67</v>
      </c>
      <c r="R451" s="20">
        <v>2510.4699999999998</v>
      </c>
      <c r="S451" s="20">
        <v>2504.13</v>
      </c>
      <c r="T451" s="20">
        <v>2494.4499999999998</v>
      </c>
      <c r="U451" s="20">
        <v>2468.65</v>
      </c>
      <c r="V451" s="20">
        <v>2383.9900000000002</v>
      </c>
      <c r="W451" s="20">
        <v>2258.6200000000003</v>
      </c>
      <c r="X451" s="20">
        <v>2084.1000000000004</v>
      </c>
      <c r="Y451" s="21">
        <v>1818.3400000000001</v>
      </c>
      <c r="Z451" s="79"/>
    </row>
    <row r="452" spans="1:26" x14ac:dyDescent="0.2">
      <c r="A452" s="35">
        <v>44556</v>
      </c>
      <c r="B452" s="77">
        <v>1743.8300000000002</v>
      </c>
      <c r="C452" s="20">
        <v>1687.54</v>
      </c>
      <c r="D452" s="20">
        <v>1639.42</v>
      </c>
      <c r="E452" s="20">
        <v>1612.94</v>
      </c>
      <c r="F452" s="20">
        <v>1635.13</v>
      </c>
      <c r="G452" s="20">
        <v>1711.56</v>
      </c>
      <c r="H452" s="20">
        <v>1765.5800000000002</v>
      </c>
      <c r="I452" s="20">
        <v>1829.6000000000001</v>
      </c>
      <c r="J452" s="20">
        <v>2105.9100000000003</v>
      </c>
      <c r="K452" s="20">
        <v>2274.94</v>
      </c>
      <c r="L452" s="20">
        <v>2312.44</v>
      </c>
      <c r="M452" s="20">
        <v>2314.52</v>
      </c>
      <c r="N452" s="20">
        <v>2313.2400000000002</v>
      </c>
      <c r="O452" s="20">
        <v>2316.8900000000003</v>
      </c>
      <c r="P452" s="20">
        <v>2314.75</v>
      </c>
      <c r="Q452" s="20">
        <v>2310.6800000000003</v>
      </c>
      <c r="R452" s="20">
        <v>2340.06</v>
      </c>
      <c r="S452" s="20">
        <v>2336.3700000000003</v>
      </c>
      <c r="T452" s="20">
        <v>2328.2000000000003</v>
      </c>
      <c r="U452" s="20">
        <v>2311.8500000000004</v>
      </c>
      <c r="V452" s="20">
        <v>2278.8300000000004</v>
      </c>
      <c r="W452" s="20">
        <v>2224.1600000000003</v>
      </c>
      <c r="X452" s="20">
        <v>2000</v>
      </c>
      <c r="Y452" s="21">
        <v>1770.73</v>
      </c>
      <c r="Z452" s="79"/>
    </row>
    <row r="453" spans="1:26" x14ac:dyDescent="0.2">
      <c r="A453" s="35">
        <v>44557</v>
      </c>
      <c r="B453" s="77">
        <v>1695.1000000000001</v>
      </c>
      <c r="C453" s="20">
        <v>1601.33</v>
      </c>
      <c r="D453" s="20">
        <v>1579.93</v>
      </c>
      <c r="E453" s="20">
        <v>1572.39</v>
      </c>
      <c r="F453" s="20">
        <v>1639.47</v>
      </c>
      <c r="G453" s="20">
        <v>1748.2</v>
      </c>
      <c r="H453" s="20">
        <v>2077.71</v>
      </c>
      <c r="I453" s="20">
        <v>2274.8900000000003</v>
      </c>
      <c r="J453" s="20">
        <v>2412.44</v>
      </c>
      <c r="K453" s="20">
        <v>2427.9500000000003</v>
      </c>
      <c r="L453" s="20">
        <v>2429.61</v>
      </c>
      <c r="M453" s="20">
        <v>2442.04</v>
      </c>
      <c r="N453" s="20">
        <v>2430.44</v>
      </c>
      <c r="O453" s="20">
        <v>2439.36</v>
      </c>
      <c r="P453" s="20">
        <v>2439.0700000000002</v>
      </c>
      <c r="Q453" s="20">
        <v>2427.3700000000003</v>
      </c>
      <c r="R453" s="20">
        <v>2433.06</v>
      </c>
      <c r="S453" s="20">
        <v>2420.1000000000004</v>
      </c>
      <c r="T453" s="20">
        <v>2398.8300000000004</v>
      </c>
      <c r="U453" s="20">
        <v>2375.71</v>
      </c>
      <c r="V453" s="20">
        <v>2252.4</v>
      </c>
      <c r="W453" s="20">
        <v>2188.4100000000003</v>
      </c>
      <c r="X453" s="20">
        <v>2024.5800000000002</v>
      </c>
      <c r="Y453" s="21">
        <v>1742.64</v>
      </c>
      <c r="Z453" s="79"/>
    </row>
    <row r="454" spans="1:26" x14ac:dyDescent="0.2">
      <c r="A454" s="35">
        <v>44558</v>
      </c>
      <c r="B454" s="77">
        <v>1673.65</v>
      </c>
      <c r="C454" s="20">
        <v>1612.64</v>
      </c>
      <c r="D454" s="20">
        <v>1572.17</v>
      </c>
      <c r="E454" s="20">
        <v>1562.33</v>
      </c>
      <c r="F454" s="20">
        <v>1644.51</v>
      </c>
      <c r="G454" s="20">
        <v>1734.41</v>
      </c>
      <c r="H454" s="20">
        <v>1970.89</v>
      </c>
      <c r="I454" s="20">
        <v>2206.84</v>
      </c>
      <c r="J454" s="20">
        <v>2394.84</v>
      </c>
      <c r="K454" s="20">
        <v>2413.54</v>
      </c>
      <c r="L454" s="20">
        <v>2416.0500000000002</v>
      </c>
      <c r="M454" s="20">
        <v>2417.9500000000003</v>
      </c>
      <c r="N454" s="20">
        <v>2409.38</v>
      </c>
      <c r="O454" s="20">
        <v>2413.86</v>
      </c>
      <c r="P454" s="20">
        <v>2414.17</v>
      </c>
      <c r="Q454" s="20">
        <v>2407.8900000000003</v>
      </c>
      <c r="R454" s="20">
        <v>2412.3300000000004</v>
      </c>
      <c r="S454" s="20">
        <v>2414.54</v>
      </c>
      <c r="T454" s="20">
        <v>2429.15</v>
      </c>
      <c r="U454" s="20">
        <v>2413.67</v>
      </c>
      <c r="V454" s="20">
        <v>2309.63</v>
      </c>
      <c r="W454" s="20">
        <v>2206.8700000000003</v>
      </c>
      <c r="X454" s="20">
        <v>1924.52</v>
      </c>
      <c r="Y454" s="21">
        <v>1725.89</v>
      </c>
      <c r="Z454" s="79"/>
    </row>
    <row r="455" spans="1:26" x14ac:dyDescent="0.2">
      <c r="A455" s="35">
        <v>44559</v>
      </c>
      <c r="B455" s="77">
        <v>1676.3700000000001</v>
      </c>
      <c r="C455" s="20">
        <v>1613.13</v>
      </c>
      <c r="D455" s="20">
        <v>1582.96</v>
      </c>
      <c r="E455" s="20">
        <v>1586.53</v>
      </c>
      <c r="F455" s="20">
        <v>1630.29</v>
      </c>
      <c r="G455" s="20">
        <v>1764.3600000000001</v>
      </c>
      <c r="H455" s="20">
        <v>2100.9</v>
      </c>
      <c r="I455" s="20">
        <v>2305.8900000000003</v>
      </c>
      <c r="J455" s="20">
        <v>2477.17</v>
      </c>
      <c r="K455" s="20">
        <v>2505.92</v>
      </c>
      <c r="L455" s="20">
        <v>2517.23</v>
      </c>
      <c r="M455" s="20">
        <v>2514.65</v>
      </c>
      <c r="N455" s="20">
        <v>2508.96</v>
      </c>
      <c r="O455" s="20">
        <v>2515.96</v>
      </c>
      <c r="P455" s="20">
        <v>2507.4299999999998</v>
      </c>
      <c r="Q455" s="20">
        <v>2501.25</v>
      </c>
      <c r="R455" s="20">
        <v>2523.02</v>
      </c>
      <c r="S455" s="20">
        <v>2511.1</v>
      </c>
      <c r="T455" s="20">
        <v>2507.15</v>
      </c>
      <c r="U455" s="20">
        <v>2443.54</v>
      </c>
      <c r="V455" s="20">
        <v>2406.4300000000003</v>
      </c>
      <c r="W455" s="20">
        <v>2323.3200000000002</v>
      </c>
      <c r="X455" s="20">
        <v>2127.96</v>
      </c>
      <c r="Y455" s="21">
        <v>1853.27</v>
      </c>
      <c r="Z455" s="79"/>
    </row>
    <row r="456" spans="1:26" x14ac:dyDescent="0.2">
      <c r="A456" s="35">
        <v>44560</v>
      </c>
      <c r="B456" s="77">
        <v>1777.5</v>
      </c>
      <c r="C456" s="20">
        <v>1664.44</v>
      </c>
      <c r="D456" s="20">
        <v>1650.8</v>
      </c>
      <c r="E456" s="20">
        <v>1654.54</v>
      </c>
      <c r="F456" s="20">
        <v>1707.01</v>
      </c>
      <c r="G456" s="20">
        <v>1844.98</v>
      </c>
      <c r="H456" s="20">
        <v>2106.67</v>
      </c>
      <c r="I456" s="20">
        <v>2360.17</v>
      </c>
      <c r="J456" s="20">
        <v>2474.96</v>
      </c>
      <c r="K456" s="20">
        <v>2484.54</v>
      </c>
      <c r="L456" s="20">
        <v>2488.75</v>
      </c>
      <c r="M456" s="20">
        <v>2491.62</v>
      </c>
      <c r="N456" s="20">
        <v>2482.09</v>
      </c>
      <c r="O456" s="20">
        <v>2483.31</v>
      </c>
      <c r="P456" s="20">
        <v>2481.16</v>
      </c>
      <c r="Q456" s="20">
        <v>2471.7000000000003</v>
      </c>
      <c r="R456" s="20">
        <v>2483.9499999999998</v>
      </c>
      <c r="S456" s="20">
        <v>2480.04</v>
      </c>
      <c r="T456" s="20">
        <v>2473.8900000000003</v>
      </c>
      <c r="U456" s="20">
        <v>2464.17</v>
      </c>
      <c r="V456" s="20">
        <v>2420.2200000000003</v>
      </c>
      <c r="W456" s="20">
        <v>2428.61</v>
      </c>
      <c r="X456" s="20">
        <v>2245.02</v>
      </c>
      <c r="Y456" s="21">
        <v>2065.96</v>
      </c>
      <c r="Z456" s="79"/>
    </row>
    <row r="457" spans="1:26" x14ac:dyDescent="0.2">
      <c r="A457" s="35">
        <v>44561</v>
      </c>
      <c r="B457" s="77">
        <v>1829.68</v>
      </c>
      <c r="C457" s="20">
        <v>1680.46</v>
      </c>
      <c r="D457" s="20">
        <v>1648.94</v>
      </c>
      <c r="E457" s="20">
        <v>1644.93</v>
      </c>
      <c r="F457" s="20">
        <v>1642.97</v>
      </c>
      <c r="G457" s="20">
        <v>1684.8700000000001</v>
      </c>
      <c r="H457" s="20">
        <v>1724.72</v>
      </c>
      <c r="I457" s="20">
        <v>1918.67</v>
      </c>
      <c r="J457" s="20">
        <v>2085.88</v>
      </c>
      <c r="K457" s="20">
        <v>2203.3000000000002</v>
      </c>
      <c r="L457" s="20">
        <v>2268.5700000000002</v>
      </c>
      <c r="M457" s="20">
        <v>2283.06</v>
      </c>
      <c r="N457" s="20">
        <v>2276.4300000000003</v>
      </c>
      <c r="O457" s="20">
        <v>2283.7200000000003</v>
      </c>
      <c r="P457" s="20">
        <v>2285.5100000000002</v>
      </c>
      <c r="Q457" s="20">
        <v>2275.4300000000003</v>
      </c>
      <c r="R457" s="20">
        <v>2296.9900000000002</v>
      </c>
      <c r="S457" s="20">
        <v>2298.0100000000002</v>
      </c>
      <c r="T457" s="20">
        <v>2291.06</v>
      </c>
      <c r="U457" s="20">
        <v>2280.15</v>
      </c>
      <c r="V457" s="20">
        <v>2277.1200000000003</v>
      </c>
      <c r="W457" s="20">
        <v>2252.5500000000002</v>
      </c>
      <c r="X457" s="20">
        <v>2143.31</v>
      </c>
      <c r="Y457" s="21">
        <v>1985.3200000000002</v>
      </c>
      <c r="Z457" s="79"/>
    </row>
    <row r="458" spans="1:26" ht="13.5" thickBot="1" x14ac:dyDescent="0.25"/>
    <row r="459" spans="1:26" ht="13.5" thickBot="1" x14ac:dyDescent="0.25">
      <c r="A459" s="244" t="s">
        <v>59</v>
      </c>
      <c r="B459" s="249" t="s">
        <v>129</v>
      </c>
      <c r="C459" s="246"/>
      <c r="D459" s="246"/>
      <c r="E459" s="246"/>
      <c r="F459" s="246"/>
      <c r="G459" s="246"/>
      <c r="H459" s="246"/>
      <c r="I459" s="246"/>
      <c r="J459" s="246"/>
      <c r="K459" s="246"/>
      <c r="L459" s="246"/>
      <c r="M459" s="246"/>
      <c r="N459" s="246"/>
      <c r="O459" s="246"/>
      <c r="P459" s="246"/>
      <c r="Q459" s="246"/>
      <c r="R459" s="246"/>
      <c r="S459" s="246"/>
      <c r="T459" s="246"/>
      <c r="U459" s="246"/>
      <c r="V459" s="246"/>
      <c r="W459" s="246"/>
      <c r="X459" s="246"/>
      <c r="Y459" s="247"/>
    </row>
    <row r="460" spans="1:26" ht="24.75" thickBot="1" x14ac:dyDescent="0.25">
      <c r="A460" s="250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6" x14ac:dyDescent="0.2">
      <c r="A461" s="34">
        <v>44531</v>
      </c>
      <c r="B461" s="33">
        <v>2161.1200000000003</v>
      </c>
      <c r="C461" s="33">
        <v>2090.4699999999998</v>
      </c>
      <c r="D461" s="33">
        <v>2050.11</v>
      </c>
      <c r="E461" s="33">
        <v>2037.53</v>
      </c>
      <c r="F461" s="33">
        <v>2134.98</v>
      </c>
      <c r="G461" s="33">
        <v>2286.2400000000002</v>
      </c>
      <c r="H461" s="33">
        <v>2551.13</v>
      </c>
      <c r="I461" s="33">
        <v>2772.09</v>
      </c>
      <c r="J461" s="33">
        <v>2910.7900000000004</v>
      </c>
      <c r="K461" s="33">
        <v>2911.9</v>
      </c>
      <c r="L461" s="33">
        <v>2912.1</v>
      </c>
      <c r="M461" s="33">
        <v>2911.39</v>
      </c>
      <c r="N461" s="33">
        <v>2911.97</v>
      </c>
      <c r="O461" s="33">
        <v>2911.3700000000003</v>
      </c>
      <c r="P461" s="33">
        <v>2911.68</v>
      </c>
      <c r="Q461" s="33">
        <v>2912.0800000000004</v>
      </c>
      <c r="R461" s="33">
        <v>2912.36</v>
      </c>
      <c r="S461" s="33">
        <v>2909.06</v>
      </c>
      <c r="T461" s="33">
        <v>2877.65</v>
      </c>
      <c r="U461" s="33">
        <v>2865.7400000000002</v>
      </c>
      <c r="V461" s="33">
        <v>2772.38</v>
      </c>
      <c r="W461" s="33">
        <v>2690.13</v>
      </c>
      <c r="X461" s="33">
        <v>2428.5500000000002</v>
      </c>
      <c r="Y461" s="145">
        <v>2221.5500000000002</v>
      </c>
    </row>
    <row r="462" spans="1:26" x14ac:dyDescent="0.2">
      <c r="A462" s="35">
        <v>44532</v>
      </c>
      <c r="B462" s="77">
        <v>2145.2800000000002</v>
      </c>
      <c r="C462" s="20">
        <v>2067.19</v>
      </c>
      <c r="D462" s="20">
        <v>2005.47</v>
      </c>
      <c r="E462" s="20">
        <v>1987.0700000000002</v>
      </c>
      <c r="F462" s="20">
        <v>2087.7599999999998</v>
      </c>
      <c r="G462" s="20">
        <v>2238.48</v>
      </c>
      <c r="H462" s="20">
        <v>2510.2900000000004</v>
      </c>
      <c r="I462" s="20">
        <v>2732.36</v>
      </c>
      <c r="J462" s="20">
        <v>2899.5400000000004</v>
      </c>
      <c r="K462" s="20">
        <v>2914.3</v>
      </c>
      <c r="L462" s="20">
        <v>2913.7900000000004</v>
      </c>
      <c r="M462" s="20">
        <v>2912.7400000000002</v>
      </c>
      <c r="N462" s="20">
        <v>2913.5000000000005</v>
      </c>
      <c r="O462" s="20">
        <v>2913.0400000000004</v>
      </c>
      <c r="P462" s="20">
        <v>2913.13</v>
      </c>
      <c r="Q462" s="20">
        <v>2913.9500000000003</v>
      </c>
      <c r="R462" s="20">
        <v>2914.5800000000004</v>
      </c>
      <c r="S462" s="20">
        <v>2912.32</v>
      </c>
      <c r="T462" s="20">
        <v>2896.8700000000003</v>
      </c>
      <c r="U462" s="20">
        <v>2880.69</v>
      </c>
      <c r="V462" s="20">
        <v>2770.4100000000003</v>
      </c>
      <c r="W462" s="20">
        <v>2673.76</v>
      </c>
      <c r="X462" s="20">
        <v>2334.0400000000004</v>
      </c>
      <c r="Y462" s="21">
        <v>2188.7500000000005</v>
      </c>
    </row>
    <row r="463" spans="1:26" x14ac:dyDescent="0.2">
      <c r="A463" s="35">
        <v>44533</v>
      </c>
      <c r="B463" s="77">
        <v>2160.3700000000003</v>
      </c>
      <c r="C463" s="20">
        <v>2081.29</v>
      </c>
      <c r="D463" s="20">
        <v>2027.73</v>
      </c>
      <c r="E463" s="20">
        <v>2029.5</v>
      </c>
      <c r="F463" s="20">
        <v>2123.6600000000003</v>
      </c>
      <c r="G463" s="20">
        <v>2295.9</v>
      </c>
      <c r="H463" s="20">
        <v>2532.2900000000004</v>
      </c>
      <c r="I463" s="20">
        <v>2760.89</v>
      </c>
      <c r="J463" s="20">
        <v>2873.63</v>
      </c>
      <c r="K463" s="20">
        <v>2888.18</v>
      </c>
      <c r="L463" s="20">
        <v>2901.68</v>
      </c>
      <c r="M463" s="20">
        <v>2903.27</v>
      </c>
      <c r="N463" s="20">
        <v>2891.27</v>
      </c>
      <c r="O463" s="20">
        <v>2896.53</v>
      </c>
      <c r="P463" s="20">
        <v>2896.34</v>
      </c>
      <c r="Q463" s="20">
        <v>2897.85</v>
      </c>
      <c r="R463" s="20">
        <v>2906.8</v>
      </c>
      <c r="S463" s="20">
        <v>2888.1200000000003</v>
      </c>
      <c r="T463" s="20">
        <v>2872.4100000000003</v>
      </c>
      <c r="U463" s="20">
        <v>2868.18</v>
      </c>
      <c r="V463" s="20">
        <v>2777.68</v>
      </c>
      <c r="W463" s="20">
        <v>2687.64</v>
      </c>
      <c r="X463" s="20">
        <v>2416.5700000000002</v>
      </c>
      <c r="Y463" s="21">
        <v>2233.9</v>
      </c>
    </row>
    <row r="464" spans="1:26" x14ac:dyDescent="0.2">
      <c r="A464" s="35">
        <v>44534</v>
      </c>
      <c r="B464" s="77">
        <v>2268.8700000000003</v>
      </c>
      <c r="C464" s="20">
        <v>2179.27</v>
      </c>
      <c r="D464" s="20">
        <v>2145.54</v>
      </c>
      <c r="E464" s="20">
        <v>2137.23</v>
      </c>
      <c r="F464" s="20">
        <v>2165.63</v>
      </c>
      <c r="G464" s="20">
        <v>2250.3700000000003</v>
      </c>
      <c r="H464" s="20">
        <v>2400.15</v>
      </c>
      <c r="I464" s="20">
        <v>2454.65</v>
      </c>
      <c r="J464" s="20">
        <v>2708.09</v>
      </c>
      <c r="K464" s="20">
        <v>2807.3</v>
      </c>
      <c r="L464" s="20">
        <v>2843.63</v>
      </c>
      <c r="M464" s="20">
        <v>2847.78</v>
      </c>
      <c r="N464" s="20">
        <v>2843.28</v>
      </c>
      <c r="O464" s="20">
        <v>2846.27</v>
      </c>
      <c r="P464" s="20">
        <v>2848.51</v>
      </c>
      <c r="Q464" s="20">
        <v>2838.2900000000004</v>
      </c>
      <c r="R464" s="20">
        <v>2871.7500000000005</v>
      </c>
      <c r="S464" s="20">
        <v>2863.03</v>
      </c>
      <c r="T464" s="20">
        <v>2846.09</v>
      </c>
      <c r="U464" s="20">
        <v>2813.72</v>
      </c>
      <c r="V464" s="20">
        <v>2738.05</v>
      </c>
      <c r="W464" s="20">
        <v>2692.8300000000004</v>
      </c>
      <c r="X464" s="20">
        <v>2562.89</v>
      </c>
      <c r="Y464" s="21">
        <v>2261.23</v>
      </c>
    </row>
    <row r="465" spans="1:25" x14ac:dyDescent="0.2">
      <c r="A465" s="35">
        <v>44535</v>
      </c>
      <c r="B465" s="77">
        <v>2248.77</v>
      </c>
      <c r="C465" s="20">
        <v>2172.69</v>
      </c>
      <c r="D465" s="20">
        <v>2134.0700000000002</v>
      </c>
      <c r="E465" s="20">
        <v>2114.89</v>
      </c>
      <c r="F465" s="20">
        <v>2138.86</v>
      </c>
      <c r="G465" s="20">
        <v>2177.42</v>
      </c>
      <c r="H465" s="20">
        <v>2319.3700000000003</v>
      </c>
      <c r="I465" s="20">
        <v>2363.59</v>
      </c>
      <c r="J465" s="20">
        <v>2531.5300000000002</v>
      </c>
      <c r="K465" s="20">
        <v>2669.27</v>
      </c>
      <c r="L465" s="20">
        <v>2732.61</v>
      </c>
      <c r="M465" s="20">
        <v>2737.0800000000004</v>
      </c>
      <c r="N465" s="20">
        <v>2739.69</v>
      </c>
      <c r="O465" s="20">
        <v>2742.06</v>
      </c>
      <c r="P465" s="20">
        <v>2743.96</v>
      </c>
      <c r="Q465" s="20">
        <v>2746.76</v>
      </c>
      <c r="R465" s="20">
        <v>2765.39</v>
      </c>
      <c r="S465" s="20">
        <v>2762.82</v>
      </c>
      <c r="T465" s="20">
        <v>2753.27</v>
      </c>
      <c r="U465" s="20">
        <v>2746.86</v>
      </c>
      <c r="V465" s="20">
        <v>2700.56</v>
      </c>
      <c r="W465" s="20">
        <v>2675.44</v>
      </c>
      <c r="X465" s="20">
        <v>2489.56</v>
      </c>
      <c r="Y465" s="21">
        <v>2242.64</v>
      </c>
    </row>
    <row r="466" spans="1:25" x14ac:dyDescent="0.2">
      <c r="A466" s="35">
        <v>44536</v>
      </c>
      <c r="B466" s="77">
        <v>2167.6600000000003</v>
      </c>
      <c r="C466" s="20">
        <v>2108.88</v>
      </c>
      <c r="D466" s="20">
        <v>2050.0700000000002</v>
      </c>
      <c r="E466" s="20">
        <v>2011.15</v>
      </c>
      <c r="F466" s="20">
        <v>2127.65</v>
      </c>
      <c r="G466" s="20">
        <v>2276.73</v>
      </c>
      <c r="H466" s="20">
        <v>2545.7800000000002</v>
      </c>
      <c r="I466" s="20">
        <v>2710.5000000000005</v>
      </c>
      <c r="J466" s="20">
        <v>2774.51</v>
      </c>
      <c r="K466" s="20">
        <v>2783.9900000000002</v>
      </c>
      <c r="L466" s="20">
        <v>2788.8700000000003</v>
      </c>
      <c r="M466" s="20">
        <v>2792.1600000000003</v>
      </c>
      <c r="N466" s="20">
        <v>2783.32</v>
      </c>
      <c r="O466" s="20">
        <v>2789.6600000000003</v>
      </c>
      <c r="P466" s="20">
        <v>2794.2000000000003</v>
      </c>
      <c r="Q466" s="20">
        <v>2788.6200000000003</v>
      </c>
      <c r="R466" s="20">
        <v>2789.4500000000003</v>
      </c>
      <c r="S466" s="20">
        <v>2779.28</v>
      </c>
      <c r="T466" s="20">
        <v>2768.22</v>
      </c>
      <c r="U466" s="20">
        <v>2762.53</v>
      </c>
      <c r="V466" s="20">
        <v>2702.44</v>
      </c>
      <c r="W466" s="20">
        <v>2644.36</v>
      </c>
      <c r="X466" s="20">
        <v>2366.0500000000002</v>
      </c>
      <c r="Y466" s="21">
        <v>2195.8000000000002</v>
      </c>
    </row>
    <row r="467" spans="1:25" x14ac:dyDescent="0.2">
      <c r="A467" s="35">
        <v>44537</v>
      </c>
      <c r="B467" s="77">
        <v>2115.7999999999997</v>
      </c>
      <c r="C467" s="20">
        <v>2018</v>
      </c>
      <c r="D467" s="20">
        <v>1977.77</v>
      </c>
      <c r="E467" s="20">
        <v>1958.24</v>
      </c>
      <c r="F467" s="20">
        <v>2048.81</v>
      </c>
      <c r="G467" s="20">
        <v>2196.56</v>
      </c>
      <c r="H467" s="20">
        <v>2463.88</v>
      </c>
      <c r="I467" s="20">
        <v>2639.8700000000003</v>
      </c>
      <c r="J467" s="20">
        <v>2701.21</v>
      </c>
      <c r="K467" s="20">
        <v>2708.0800000000004</v>
      </c>
      <c r="L467" s="20">
        <v>2709.64</v>
      </c>
      <c r="M467" s="20">
        <v>2711.7900000000004</v>
      </c>
      <c r="N467" s="20">
        <v>2714.18</v>
      </c>
      <c r="O467" s="20">
        <v>2712.8700000000003</v>
      </c>
      <c r="P467" s="20">
        <v>2717.43</v>
      </c>
      <c r="Q467" s="20">
        <v>2708.7500000000005</v>
      </c>
      <c r="R467" s="20">
        <v>2711.7400000000002</v>
      </c>
      <c r="S467" s="20">
        <v>2703.47</v>
      </c>
      <c r="T467" s="20">
        <v>2692.82</v>
      </c>
      <c r="U467" s="20">
        <v>2683.59</v>
      </c>
      <c r="V467" s="20">
        <v>2637.71</v>
      </c>
      <c r="W467" s="20">
        <v>2573.1200000000003</v>
      </c>
      <c r="X467" s="20">
        <v>2253.6200000000003</v>
      </c>
      <c r="Y467" s="21">
        <v>2126.5300000000002</v>
      </c>
    </row>
    <row r="468" spans="1:25" x14ac:dyDescent="0.2">
      <c r="A468" s="35">
        <v>44538</v>
      </c>
      <c r="B468" s="77">
        <v>2102.2199999999998</v>
      </c>
      <c r="C468" s="20">
        <v>2026.3300000000002</v>
      </c>
      <c r="D468" s="20">
        <v>1970.3500000000001</v>
      </c>
      <c r="E468" s="20">
        <v>1969.67</v>
      </c>
      <c r="F468" s="20">
        <v>2059.21</v>
      </c>
      <c r="G468" s="20">
        <v>2249.15</v>
      </c>
      <c r="H468" s="20">
        <v>2546.44</v>
      </c>
      <c r="I468" s="20">
        <v>2758.42</v>
      </c>
      <c r="J468" s="20">
        <v>2877.0800000000004</v>
      </c>
      <c r="K468" s="20">
        <v>2888.63</v>
      </c>
      <c r="L468" s="20">
        <v>2895.52</v>
      </c>
      <c r="M468" s="20">
        <v>2908.67</v>
      </c>
      <c r="N468" s="20">
        <v>2900.56</v>
      </c>
      <c r="O468" s="20">
        <v>2909.39</v>
      </c>
      <c r="P468" s="20">
        <v>2898.85</v>
      </c>
      <c r="Q468" s="20">
        <v>2887.97</v>
      </c>
      <c r="R468" s="20">
        <v>2879.6</v>
      </c>
      <c r="S468" s="20">
        <v>2860.06</v>
      </c>
      <c r="T468" s="20">
        <v>2857.4500000000003</v>
      </c>
      <c r="U468" s="20">
        <v>2847.6600000000003</v>
      </c>
      <c r="V468" s="20">
        <v>2708.6200000000003</v>
      </c>
      <c r="W468" s="20">
        <v>2674.34</v>
      </c>
      <c r="X468" s="20">
        <v>2432.1</v>
      </c>
      <c r="Y468" s="21">
        <v>2204.9100000000003</v>
      </c>
    </row>
    <row r="469" spans="1:25" x14ac:dyDescent="0.2">
      <c r="A469" s="35">
        <v>44539</v>
      </c>
      <c r="B469" s="77">
        <v>2134.36</v>
      </c>
      <c r="C469" s="20">
        <v>2055.67</v>
      </c>
      <c r="D469" s="20">
        <v>1998.7</v>
      </c>
      <c r="E469" s="20">
        <v>1994.5600000000002</v>
      </c>
      <c r="F469" s="20">
        <v>2068.7000000000003</v>
      </c>
      <c r="G469" s="20">
        <v>2235.94</v>
      </c>
      <c r="H469" s="20">
        <v>2522.69</v>
      </c>
      <c r="I469" s="20">
        <v>2723.46</v>
      </c>
      <c r="J469" s="20">
        <v>2789.88</v>
      </c>
      <c r="K469" s="20">
        <v>2804.32</v>
      </c>
      <c r="L469" s="20">
        <v>2812.5400000000004</v>
      </c>
      <c r="M469" s="20">
        <v>2817.67</v>
      </c>
      <c r="N469" s="20">
        <v>2808.93</v>
      </c>
      <c r="O469" s="20">
        <v>2814.7900000000004</v>
      </c>
      <c r="P469" s="20">
        <v>2813.89</v>
      </c>
      <c r="Q469" s="20">
        <v>2806.46</v>
      </c>
      <c r="R469" s="20">
        <v>2815.4900000000002</v>
      </c>
      <c r="S469" s="20">
        <v>2810.69</v>
      </c>
      <c r="T469" s="20">
        <v>2782.1</v>
      </c>
      <c r="U469" s="20">
        <v>2747.3</v>
      </c>
      <c r="V469" s="20">
        <v>2708.76</v>
      </c>
      <c r="W469" s="20">
        <v>2651.01</v>
      </c>
      <c r="X469" s="20">
        <v>2370.3700000000003</v>
      </c>
      <c r="Y469" s="21">
        <v>2215.21</v>
      </c>
    </row>
    <row r="470" spans="1:25" x14ac:dyDescent="0.2">
      <c r="A470" s="35">
        <v>44540</v>
      </c>
      <c r="B470" s="77">
        <v>2109.7599999999998</v>
      </c>
      <c r="C470" s="20">
        <v>2035.27</v>
      </c>
      <c r="D470" s="20">
        <v>2006.67</v>
      </c>
      <c r="E470" s="20">
        <v>2001.1000000000001</v>
      </c>
      <c r="F470" s="20">
        <v>2121.5800000000004</v>
      </c>
      <c r="G470" s="20">
        <v>2242.2400000000002</v>
      </c>
      <c r="H470" s="20">
        <v>2529.64</v>
      </c>
      <c r="I470" s="20">
        <v>2696.1200000000003</v>
      </c>
      <c r="J470" s="20">
        <v>2772.55</v>
      </c>
      <c r="K470" s="20">
        <v>2778.11</v>
      </c>
      <c r="L470" s="20">
        <v>2789.47</v>
      </c>
      <c r="M470" s="20">
        <v>2799.2900000000004</v>
      </c>
      <c r="N470" s="20">
        <v>2793.4900000000002</v>
      </c>
      <c r="O470" s="20">
        <v>2797.77</v>
      </c>
      <c r="P470" s="20">
        <v>2794.1</v>
      </c>
      <c r="Q470" s="20">
        <v>2785.76</v>
      </c>
      <c r="R470" s="20">
        <v>2778.18</v>
      </c>
      <c r="S470" s="20">
        <v>2759.1</v>
      </c>
      <c r="T470" s="20">
        <v>2739.61</v>
      </c>
      <c r="U470" s="20">
        <v>2741.72</v>
      </c>
      <c r="V470" s="20">
        <v>2673.84</v>
      </c>
      <c r="W470" s="20">
        <v>2628.51</v>
      </c>
      <c r="X470" s="20">
        <v>2410.59</v>
      </c>
      <c r="Y470" s="21">
        <v>2207.7000000000003</v>
      </c>
    </row>
    <row r="471" spans="1:25" x14ac:dyDescent="0.2">
      <c r="A471" s="35">
        <v>44541</v>
      </c>
      <c r="B471" s="77">
        <v>2140.4900000000002</v>
      </c>
      <c r="C471" s="20">
        <v>2089.35</v>
      </c>
      <c r="D471" s="20">
        <v>1993.68</v>
      </c>
      <c r="E471" s="20">
        <v>1982.3600000000001</v>
      </c>
      <c r="F471" s="20">
        <v>2008.43</v>
      </c>
      <c r="G471" s="20">
        <v>2112.5300000000002</v>
      </c>
      <c r="H471" s="20">
        <v>2245.2000000000003</v>
      </c>
      <c r="I471" s="20">
        <v>2371.0000000000005</v>
      </c>
      <c r="J471" s="20">
        <v>2603.5400000000004</v>
      </c>
      <c r="K471" s="20">
        <v>2669.71</v>
      </c>
      <c r="L471" s="20">
        <v>2711.27</v>
      </c>
      <c r="M471" s="20">
        <v>2711.56</v>
      </c>
      <c r="N471" s="20">
        <v>2709.7400000000002</v>
      </c>
      <c r="O471" s="20">
        <v>2712.5400000000004</v>
      </c>
      <c r="P471" s="20">
        <v>2713.2500000000005</v>
      </c>
      <c r="Q471" s="20">
        <v>2710.64</v>
      </c>
      <c r="R471" s="20">
        <v>2721.73</v>
      </c>
      <c r="S471" s="20">
        <v>2721.7400000000002</v>
      </c>
      <c r="T471" s="20">
        <v>2719.9900000000002</v>
      </c>
      <c r="U471" s="20">
        <v>2672.11</v>
      </c>
      <c r="V471" s="20">
        <v>2649.27</v>
      </c>
      <c r="W471" s="20">
        <v>2574.7600000000002</v>
      </c>
      <c r="X471" s="20">
        <v>2313.3200000000002</v>
      </c>
      <c r="Y471" s="21">
        <v>2154.1</v>
      </c>
    </row>
    <row r="472" spans="1:25" x14ac:dyDescent="0.2">
      <c r="A472" s="35">
        <v>44542</v>
      </c>
      <c r="B472" s="77">
        <v>2116.9</v>
      </c>
      <c r="C472" s="20">
        <v>2031.41</v>
      </c>
      <c r="D472" s="20">
        <v>1990.01</v>
      </c>
      <c r="E472" s="20">
        <v>1969.9</v>
      </c>
      <c r="F472" s="20">
        <v>1974.5</v>
      </c>
      <c r="G472" s="20">
        <v>2058.38</v>
      </c>
      <c r="H472" s="20">
        <v>2151.5700000000002</v>
      </c>
      <c r="I472" s="20">
        <v>2169.56</v>
      </c>
      <c r="J472" s="20">
        <v>2340.9500000000003</v>
      </c>
      <c r="K472" s="20">
        <v>2538.7600000000002</v>
      </c>
      <c r="L472" s="20">
        <v>2593.4900000000002</v>
      </c>
      <c r="M472" s="20">
        <v>2597.0700000000002</v>
      </c>
      <c r="N472" s="20">
        <v>2600.13</v>
      </c>
      <c r="O472" s="20">
        <v>2612.84</v>
      </c>
      <c r="P472" s="20">
        <v>2618.2800000000002</v>
      </c>
      <c r="Q472" s="20">
        <v>2619.73</v>
      </c>
      <c r="R472" s="20">
        <v>2643.26</v>
      </c>
      <c r="S472" s="20">
        <v>2643.82</v>
      </c>
      <c r="T472" s="20">
        <v>2634.18</v>
      </c>
      <c r="U472" s="20">
        <v>2632.17</v>
      </c>
      <c r="V472" s="20">
        <v>2613.13</v>
      </c>
      <c r="W472" s="20">
        <v>2556.3000000000002</v>
      </c>
      <c r="X472" s="20">
        <v>2275.9100000000003</v>
      </c>
      <c r="Y472" s="21">
        <v>2135.9699999999998</v>
      </c>
    </row>
    <row r="473" spans="1:25" x14ac:dyDescent="0.2">
      <c r="A473" s="35">
        <v>44543</v>
      </c>
      <c r="B473" s="77">
        <v>2124.81</v>
      </c>
      <c r="C473" s="20">
        <v>2039.9</v>
      </c>
      <c r="D473" s="20">
        <v>2003.21</v>
      </c>
      <c r="E473" s="20">
        <v>1994.5900000000001</v>
      </c>
      <c r="F473" s="20">
        <v>2086</v>
      </c>
      <c r="G473" s="20">
        <v>2234.5100000000002</v>
      </c>
      <c r="H473" s="20">
        <v>2514.6600000000003</v>
      </c>
      <c r="I473" s="20">
        <v>2696.18</v>
      </c>
      <c r="J473" s="20">
        <v>2764.52</v>
      </c>
      <c r="K473" s="20">
        <v>2771.26</v>
      </c>
      <c r="L473" s="20">
        <v>2794.69</v>
      </c>
      <c r="M473" s="20">
        <v>2782.73</v>
      </c>
      <c r="N473" s="20">
        <v>2769.93</v>
      </c>
      <c r="O473" s="20">
        <v>2776.64</v>
      </c>
      <c r="P473" s="20">
        <v>2779.61</v>
      </c>
      <c r="Q473" s="20">
        <v>2782.71</v>
      </c>
      <c r="R473" s="20">
        <v>2791.64</v>
      </c>
      <c r="S473" s="20">
        <v>2777.03</v>
      </c>
      <c r="T473" s="20">
        <v>2754.6600000000003</v>
      </c>
      <c r="U473" s="20">
        <v>2752.01</v>
      </c>
      <c r="V473" s="20">
        <v>2703.3300000000004</v>
      </c>
      <c r="W473" s="20">
        <v>2623.8300000000004</v>
      </c>
      <c r="X473" s="20">
        <v>2277.46</v>
      </c>
      <c r="Y473" s="21">
        <v>2138.2400000000002</v>
      </c>
    </row>
    <row r="474" spans="1:25" x14ac:dyDescent="0.2">
      <c r="A474" s="35">
        <v>44544</v>
      </c>
      <c r="B474" s="77">
        <v>2110.1600000000003</v>
      </c>
      <c r="C474" s="20">
        <v>2050.64</v>
      </c>
      <c r="D474" s="20">
        <v>2012.8300000000002</v>
      </c>
      <c r="E474" s="20">
        <v>1980.46</v>
      </c>
      <c r="F474" s="20">
        <v>2094.1799999999998</v>
      </c>
      <c r="G474" s="20">
        <v>2234.67</v>
      </c>
      <c r="H474" s="20">
        <v>2559.9900000000002</v>
      </c>
      <c r="I474" s="20">
        <v>2686.1200000000003</v>
      </c>
      <c r="J474" s="20">
        <v>2794.01</v>
      </c>
      <c r="K474" s="20">
        <v>2819.17</v>
      </c>
      <c r="L474" s="20">
        <v>2837.13</v>
      </c>
      <c r="M474" s="20">
        <v>2835.93</v>
      </c>
      <c r="N474" s="20">
        <v>2826.98</v>
      </c>
      <c r="O474" s="20">
        <v>2836.56</v>
      </c>
      <c r="P474" s="20">
        <v>2832.55</v>
      </c>
      <c r="Q474" s="20">
        <v>2815.6</v>
      </c>
      <c r="R474" s="20">
        <v>2830.85</v>
      </c>
      <c r="S474" s="20">
        <v>2809.18</v>
      </c>
      <c r="T474" s="20">
        <v>2795.9</v>
      </c>
      <c r="U474" s="20">
        <v>2783.77</v>
      </c>
      <c r="V474" s="20">
        <v>2737.2500000000005</v>
      </c>
      <c r="W474" s="20">
        <v>2674.0400000000004</v>
      </c>
      <c r="X474" s="20">
        <v>2385.5700000000002</v>
      </c>
      <c r="Y474" s="21">
        <v>2234.5100000000002</v>
      </c>
    </row>
    <row r="475" spans="1:25" x14ac:dyDescent="0.2">
      <c r="A475" s="35">
        <v>44545</v>
      </c>
      <c r="B475" s="77">
        <v>2211.1600000000003</v>
      </c>
      <c r="C475" s="20">
        <v>2117.2199999999998</v>
      </c>
      <c r="D475" s="20">
        <v>2069.9900000000002</v>
      </c>
      <c r="E475" s="20">
        <v>2044.02</v>
      </c>
      <c r="F475" s="20">
        <v>2153.35</v>
      </c>
      <c r="G475" s="20">
        <v>2288.64</v>
      </c>
      <c r="H475" s="20">
        <v>2589.6</v>
      </c>
      <c r="I475" s="20">
        <v>2778.21</v>
      </c>
      <c r="J475" s="20">
        <v>2912.71</v>
      </c>
      <c r="K475" s="20">
        <v>2924.17</v>
      </c>
      <c r="L475" s="20">
        <v>2930.73</v>
      </c>
      <c r="M475" s="20">
        <v>2941.97</v>
      </c>
      <c r="N475" s="20">
        <v>2930.38</v>
      </c>
      <c r="O475" s="20">
        <v>2938.7500000000005</v>
      </c>
      <c r="P475" s="20">
        <v>2936.27</v>
      </c>
      <c r="Q475" s="20">
        <v>2919.78</v>
      </c>
      <c r="R475" s="20">
        <v>2920.76</v>
      </c>
      <c r="S475" s="20">
        <v>2908.1200000000003</v>
      </c>
      <c r="T475" s="20">
        <v>2908.5800000000004</v>
      </c>
      <c r="U475" s="20">
        <v>2904.8700000000003</v>
      </c>
      <c r="V475" s="20">
        <v>2799.72</v>
      </c>
      <c r="W475" s="20">
        <v>2724.0400000000004</v>
      </c>
      <c r="X475" s="20">
        <v>2477.3300000000004</v>
      </c>
      <c r="Y475" s="21">
        <v>2258.61</v>
      </c>
    </row>
    <row r="476" spans="1:25" x14ac:dyDescent="0.2">
      <c r="A476" s="35">
        <v>44546</v>
      </c>
      <c r="B476" s="77">
        <v>2202.5700000000002</v>
      </c>
      <c r="C476" s="20">
        <v>2168.2400000000002</v>
      </c>
      <c r="D476" s="20">
        <v>2150.39</v>
      </c>
      <c r="E476" s="20">
        <v>2175.0300000000002</v>
      </c>
      <c r="F476" s="20">
        <v>2244.73</v>
      </c>
      <c r="G476" s="20">
        <v>2346.31</v>
      </c>
      <c r="H476" s="20">
        <v>2661.63</v>
      </c>
      <c r="I476" s="20">
        <v>2871.85</v>
      </c>
      <c r="J476" s="20">
        <v>2931.9</v>
      </c>
      <c r="K476" s="20">
        <v>2950.0000000000005</v>
      </c>
      <c r="L476" s="20">
        <v>2955.5800000000004</v>
      </c>
      <c r="M476" s="20">
        <v>2964.98</v>
      </c>
      <c r="N476" s="20">
        <v>2953.2900000000004</v>
      </c>
      <c r="O476" s="20">
        <v>2967.86</v>
      </c>
      <c r="P476" s="20">
        <v>2966.9500000000003</v>
      </c>
      <c r="Q476" s="20">
        <v>2951.82</v>
      </c>
      <c r="R476" s="20">
        <v>2959.34</v>
      </c>
      <c r="S476" s="20">
        <v>2934.98</v>
      </c>
      <c r="T476" s="20">
        <v>2913.6</v>
      </c>
      <c r="U476" s="20">
        <v>2910.5000000000005</v>
      </c>
      <c r="V476" s="20">
        <v>2861.64</v>
      </c>
      <c r="W476" s="20">
        <v>2746.09</v>
      </c>
      <c r="X476" s="20">
        <v>2533.61</v>
      </c>
      <c r="Y476" s="21">
        <v>2276.13</v>
      </c>
    </row>
    <row r="477" spans="1:25" x14ac:dyDescent="0.2">
      <c r="A477" s="35">
        <v>44547</v>
      </c>
      <c r="B477" s="77">
        <v>2247.9299999999998</v>
      </c>
      <c r="C477" s="20">
        <v>2192.7400000000002</v>
      </c>
      <c r="D477" s="20">
        <v>2184.27</v>
      </c>
      <c r="E477" s="20">
        <v>2193.9699999999998</v>
      </c>
      <c r="F477" s="20">
        <v>2260.3000000000002</v>
      </c>
      <c r="G477" s="20">
        <v>2365.88</v>
      </c>
      <c r="H477" s="20">
        <v>2688.71</v>
      </c>
      <c r="I477" s="20">
        <v>2900.8700000000003</v>
      </c>
      <c r="J477" s="20">
        <v>3002.7599999999998</v>
      </c>
      <c r="K477" s="20">
        <v>3025.23</v>
      </c>
      <c r="L477" s="20">
        <v>3031.4500000000003</v>
      </c>
      <c r="M477" s="20">
        <v>3041.5499999999997</v>
      </c>
      <c r="N477" s="20">
        <v>3028.7500000000005</v>
      </c>
      <c r="O477" s="20">
        <v>3036.8399999999997</v>
      </c>
      <c r="P477" s="20">
        <v>3034.9599999999996</v>
      </c>
      <c r="Q477" s="20">
        <v>3019.18</v>
      </c>
      <c r="R477" s="20">
        <v>3019.73</v>
      </c>
      <c r="S477" s="20">
        <v>2999.27</v>
      </c>
      <c r="T477" s="20">
        <v>2987.48</v>
      </c>
      <c r="U477" s="20">
        <v>3022.4599999999996</v>
      </c>
      <c r="V477" s="20">
        <v>3031.97</v>
      </c>
      <c r="W477" s="20">
        <v>2953.7400000000002</v>
      </c>
      <c r="X477" s="20">
        <v>2727.35</v>
      </c>
      <c r="Y477" s="21">
        <v>2384.34</v>
      </c>
    </row>
    <row r="478" spans="1:25" x14ac:dyDescent="0.2">
      <c r="A478" s="35">
        <v>44548</v>
      </c>
      <c r="B478" s="77">
        <v>2350.9500000000003</v>
      </c>
      <c r="C478" s="20">
        <v>2311.1</v>
      </c>
      <c r="D478" s="20">
        <v>2274.7800000000002</v>
      </c>
      <c r="E478" s="20">
        <v>2246.0400000000004</v>
      </c>
      <c r="F478" s="20">
        <v>2277.8000000000002</v>
      </c>
      <c r="G478" s="20">
        <v>2357.2400000000002</v>
      </c>
      <c r="H478" s="20">
        <v>2503.09</v>
      </c>
      <c r="I478" s="20">
        <v>2695.97</v>
      </c>
      <c r="J478" s="20">
        <v>2888.18</v>
      </c>
      <c r="K478" s="20">
        <v>2969.61</v>
      </c>
      <c r="L478" s="20">
        <v>2992.94</v>
      </c>
      <c r="M478" s="20">
        <v>2996.0099999999998</v>
      </c>
      <c r="N478" s="20">
        <v>2988.64</v>
      </c>
      <c r="O478" s="20">
        <v>2989.5099999999998</v>
      </c>
      <c r="P478" s="20">
        <v>2988.56</v>
      </c>
      <c r="Q478" s="20">
        <v>2984.23</v>
      </c>
      <c r="R478" s="20">
        <v>3001.39</v>
      </c>
      <c r="S478" s="20">
        <v>2989.6600000000003</v>
      </c>
      <c r="T478" s="20">
        <v>2974.82</v>
      </c>
      <c r="U478" s="20">
        <v>2946.19</v>
      </c>
      <c r="V478" s="20">
        <v>2916.4900000000002</v>
      </c>
      <c r="W478" s="20">
        <v>2789.93</v>
      </c>
      <c r="X478" s="20">
        <v>2671.77</v>
      </c>
      <c r="Y478" s="21">
        <v>2350.3000000000002</v>
      </c>
    </row>
    <row r="479" spans="1:25" x14ac:dyDescent="0.2">
      <c r="A479" s="35">
        <v>44549</v>
      </c>
      <c r="B479" s="77">
        <v>2338.21</v>
      </c>
      <c r="C479" s="20">
        <v>2285.4</v>
      </c>
      <c r="D479" s="20">
        <v>2254.59</v>
      </c>
      <c r="E479" s="20">
        <v>2239.0500000000002</v>
      </c>
      <c r="F479" s="20">
        <v>2253.4100000000003</v>
      </c>
      <c r="G479" s="20">
        <v>2290.5400000000004</v>
      </c>
      <c r="H479" s="20">
        <v>2363.13</v>
      </c>
      <c r="I479" s="20">
        <v>2431.8700000000003</v>
      </c>
      <c r="J479" s="20">
        <v>2702.98</v>
      </c>
      <c r="K479" s="20">
        <v>2798.15</v>
      </c>
      <c r="L479" s="20">
        <v>2826.18</v>
      </c>
      <c r="M479" s="20">
        <v>2830.8700000000003</v>
      </c>
      <c r="N479" s="20">
        <v>2828.1</v>
      </c>
      <c r="O479" s="20">
        <v>2831.85</v>
      </c>
      <c r="P479" s="20">
        <v>2833.81</v>
      </c>
      <c r="Q479" s="20">
        <v>2836.82</v>
      </c>
      <c r="R479" s="20">
        <v>2851.9</v>
      </c>
      <c r="S479" s="20">
        <v>2846.5800000000004</v>
      </c>
      <c r="T479" s="20">
        <v>2791.77</v>
      </c>
      <c r="U479" s="20">
        <v>2780.4500000000003</v>
      </c>
      <c r="V479" s="20">
        <v>2765.14</v>
      </c>
      <c r="W479" s="20">
        <v>2694.39</v>
      </c>
      <c r="X479" s="20">
        <v>2434.67</v>
      </c>
      <c r="Y479" s="21">
        <v>2265.2900000000004</v>
      </c>
    </row>
    <row r="480" spans="1:25" x14ac:dyDescent="0.2">
      <c r="A480" s="35">
        <v>44550</v>
      </c>
      <c r="B480" s="77">
        <v>2186.56</v>
      </c>
      <c r="C480" s="20">
        <v>2130.31</v>
      </c>
      <c r="D480" s="20">
        <v>2075.81</v>
      </c>
      <c r="E480" s="20">
        <v>2054.9900000000002</v>
      </c>
      <c r="F480" s="20">
        <v>2139.38</v>
      </c>
      <c r="G480" s="20">
        <v>2237.7199999999998</v>
      </c>
      <c r="H480" s="20">
        <v>2499.2000000000003</v>
      </c>
      <c r="I480" s="20">
        <v>2708.21</v>
      </c>
      <c r="J480" s="20">
        <v>2851.82</v>
      </c>
      <c r="K480" s="20">
        <v>2870.56</v>
      </c>
      <c r="L480" s="20">
        <v>2876.06</v>
      </c>
      <c r="M480" s="20">
        <v>2883.14</v>
      </c>
      <c r="N480" s="20">
        <v>2869.3700000000003</v>
      </c>
      <c r="O480" s="20">
        <v>2878.63</v>
      </c>
      <c r="P480" s="20">
        <v>2878.31</v>
      </c>
      <c r="Q480" s="20">
        <v>2861.17</v>
      </c>
      <c r="R480" s="20">
        <v>2862.71</v>
      </c>
      <c r="S480" s="20">
        <v>2821.5400000000004</v>
      </c>
      <c r="T480" s="20">
        <v>2798.48</v>
      </c>
      <c r="U480" s="20">
        <v>2807.67</v>
      </c>
      <c r="V480" s="20">
        <v>2653.42</v>
      </c>
      <c r="W480" s="20">
        <v>2623.98</v>
      </c>
      <c r="X480" s="20">
        <v>2406.5100000000002</v>
      </c>
      <c r="Y480" s="21">
        <v>2200.5700000000002</v>
      </c>
    </row>
    <row r="481" spans="1:25" x14ac:dyDescent="0.2">
      <c r="A481" s="35">
        <v>44551</v>
      </c>
      <c r="B481" s="77">
        <v>2135</v>
      </c>
      <c r="C481" s="20">
        <v>2050.21</v>
      </c>
      <c r="D481" s="20">
        <v>1980.77</v>
      </c>
      <c r="E481" s="20">
        <v>1956.8200000000002</v>
      </c>
      <c r="F481" s="20">
        <v>2023.5700000000002</v>
      </c>
      <c r="G481" s="20">
        <v>2204.2000000000003</v>
      </c>
      <c r="H481" s="20">
        <v>2452.4299999999998</v>
      </c>
      <c r="I481" s="20">
        <v>2666.94</v>
      </c>
      <c r="J481" s="20">
        <v>2787.2400000000002</v>
      </c>
      <c r="K481" s="20">
        <v>2811.5800000000004</v>
      </c>
      <c r="L481" s="20">
        <v>2819.15</v>
      </c>
      <c r="M481" s="20">
        <v>2826.47</v>
      </c>
      <c r="N481" s="20">
        <v>2813.52</v>
      </c>
      <c r="O481" s="20">
        <v>2822.63</v>
      </c>
      <c r="P481" s="20">
        <v>2817.5800000000004</v>
      </c>
      <c r="Q481" s="20">
        <v>2808.88</v>
      </c>
      <c r="R481" s="20">
        <v>2808.43</v>
      </c>
      <c r="S481" s="20">
        <v>2789.0000000000005</v>
      </c>
      <c r="T481" s="20">
        <v>2775.06</v>
      </c>
      <c r="U481" s="20">
        <v>2787.3300000000004</v>
      </c>
      <c r="V481" s="20">
        <v>2694.7900000000004</v>
      </c>
      <c r="W481" s="20">
        <v>2628.1200000000003</v>
      </c>
      <c r="X481" s="20">
        <v>2380.9</v>
      </c>
      <c r="Y481" s="21">
        <v>2161.9699999999998</v>
      </c>
    </row>
    <row r="482" spans="1:25" x14ac:dyDescent="0.2">
      <c r="A482" s="35">
        <v>44552</v>
      </c>
      <c r="B482" s="77">
        <v>2070.52</v>
      </c>
      <c r="C482" s="20">
        <v>1977.8300000000002</v>
      </c>
      <c r="D482" s="20">
        <v>1970.5800000000002</v>
      </c>
      <c r="E482" s="20">
        <v>1946.58</v>
      </c>
      <c r="F482" s="20">
        <v>1984.48</v>
      </c>
      <c r="G482" s="20">
        <v>2170.75</v>
      </c>
      <c r="H482" s="20">
        <v>2482.44</v>
      </c>
      <c r="I482" s="20">
        <v>2658.7400000000002</v>
      </c>
      <c r="J482" s="20">
        <v>2756.8700000000003</v>
      </c>
      <c r="K482" s="20">
        <v>2777.21</v>
      </c>
      <c r="L482" s="20">
        <v>2783.73</v>
      </c>
      <c r="M482" s="20">
        <v>2784.2900000000004</v>
      </c>
      <c r="N482" s="20">
        <v>2773.35</v>
      </c>
      <c r="O482" s="20">
        <v>2781.7000000000003</v>
      </c>
      <c r="P482" s="20">
        <v>2777.81</v>
      </c>
      <c r="Q482" s="20">
        <v>2774.17</v>
      </c>
      <c r="R482" s="20">
        <v>2790.78</v>
      </c>
      <c r="S482" s="20">
        <v>2762.22</v>
      </c>
      <c r="T482" s="20">
        <v>2753.6</v>
      </c>
      <c r="U482" s="20">
        <v>2744.9500000000003</v>
      </c>
      <c r="V482" s="20">
        <v>2705.21</v>
      </c>
      <c r="W482" s="20">
        <v>2623.0000000000005</v>
      </c>
      <c r="X482" s="20">
        <v>2363.09</v>
      </c>
      <c r="Y482" s="21">
        <v>2140.3300000000004</v>
      </c>
    </row>
    <row r="483" spans="1:25" x14ac:dyDescent="0.2">
      <c r="A483" s="35">
        <v>44553</v>
      </c>
      <c r="B483" s="77">
        <v>2025.15</v>
      </c>
      <c r="C483" s="20">
        <v>1939.26</v>
      </c>
      <c r="D483" s="20">
        <v>1909.3</v>
      </c>
      <c r="E483" s="20">
        <v>1902.73</v>
      </c>
      <c r="F483" s="20">
        <v>1965.23</v>
      </c>
      <c r="G483" s="20">
        <v>2172.21</v>
      </c>
      <c r="H483" s="20">
        <v>2487.5300000000002</v>
      </c>
      <c r="I483" s="20">
        <v>2697.28</v>
      </c>
      <c r="J483" s="20">
        <v>2798.2900000000004</v>
      </c>
      <c r="K483" s="20">
        <v>2810.4900000000002</v>
      </c>
      <c r="L483" s="20">
        <v>2812.44</v>
      </c>
      <c r="M483" s="20">
        <v>2820.64</v>
      </c>
      <c r="N483" s="20">
        <v>2811.7900000000004</v>
      </c>
      <c r="O483" s="20">
        <v>2816.64</v>
      </c>
      <c r="P483" s="20">
        <v>2814.34</v>
      </c>
      <c r="Q483" s="20">
        <v>2794.03</v>
      </c>
      <c r="R483" s="20">
        <v>2808.88</v>
      </c>
      <c r="S483" s="20">
        <v>2790.14</v>
      </c>
      <c r="T483" s="20">
        <v>2783.9</v>
      </c>
      <c r="U483" s="20">
        <v>2783.42</v>
      </c>
      <c r="V483" s="20">
        <v>2745.27</v>
      </c>
      <c r="W483" s="20">
        <v>2602.65</v>
      </c>
      <c r="X483" s="20">
        <v>2429.11</v>
      </c>
      <c r="Y483" s="21">
        <v>2155.9900000000002</v>
      </c>
    </row>
    <row r="484" spans="1:25" x14ac:dyDescent="0.2">
      <c r="A484" s="35">
        <v>44554</v>
      </c>
      <c r="B484" s="77">
        <v>2078.79</v>
      </c>
      <c r="C484" s="20">
        <v>2022.9</v>
      </c>
      <c r="D484" s="20">
        <v>2030.3</v>
      </c>
      <c r="E484" s="20">
        <v>2034.8200000000002</v>
      </c>
      <c r="F484" s="20">
        <v>2092.63</v>
      </c>
      <c r="G484" s="20">
        <v>2245.6</v>
      </c>
      <c r="H484" s="20">
        <v>2551.85</v>
      </c>
      <c r="I484" s="20">
        <v>2741.8300000000004</v>
      </c>
      <c r="J484" s="20">
        <v>2900.6600000000003</v>
      </c>
      <c r="K484" s="20">
        <v>2910.65</v>
      </c>
      <c r="L484" s="20">
        <v>2917.03</v>
      </c>
      <c r="M484" s="20">
        <v>2930.13</v>
      </c>
      <c r="N484" s="20">
        <v>2921.23</v>
      </c>
      <c r="O484" s="20">
        <v>2926.6600000000003</v>
      </c>
      <c r="P484" s="20">
        <v>2922.01</v>
      </c>
      <c r="Q484" s="20">
        <v>2896.96</v>
      </c>
      <c r="R484" s="20">
        <v>2920.01</v>
      </c>
      <c r="S484" s="20">
        <v>2912.19</v>
      </c>
      <c r="T484" s="20">
        <v>2905.48</v>
      </c>
      <c r="U484" s="20">
        <v>2910.35</v>
      </c>
      <c r="V484" s="20">
        <v>2844.8300000000004</v>
      </c>
      <c r="W484" s="20">
        <v>2782.14</v>
      </c>
      <c r="X484" s="20">
        <v>2626.59</v>
      </c>
      <c r="Y484" s="21">
        <v>2313.9</v>
      </c>
    </row>
    <row r="485" spans="1:25" x14ac:dyDescent="0.2">
      <c r="A485" s="35">
        <v>44555</v>
      </c>
      <c r="B485" s="77">
        <v>2313.69</v>
      </c>
      <c r="C485" s="20">
        <v>2228.38</v>
      </c>
      <c r="D485" s="20">
        <v>2211.56</v>
      </c>
      <c r="E485" s="20">
        <v>2200.4</v>
      </c>
      <c r="F485" s="20">
        <v>2213.14</v>
      </c>
      <c r="G485" s="20">
        <v>2259.7800000000002</v>
      </c>
      <c r="H485" s="20">
        <v>2452.4500000000003</v>
      </c>
      <c r="I485" s="20">
        <v>2603.86</v>
      </c>
      <c r="J485" s="20">
        <v>2841.2000000000003</v>
      </c>
      <c r="K485" s="20">
        <v>2975.15</v>
      </c>
      <c r="L485" s="20">
        <v>3004.7000000000003</v>
      </c>
      <c r="M485" s="20">
        <v>3010.9199999999996</v>
      </c>
      <c r="N485" s="20">
        <v>3005.43</v>
      </c>
      <c r="O485" s="20">
        <v>3006.4500000000003</v>
      </c>
      <c r="P485" s="20">
        <v>2996.6699999999996</v>
      </c>
      <c r="Q485" s="20">
        <v>2993.85</v>
      </c>
      <c r="R485" s="20">
        <v>3014.65</v>
      </c>
      <c r="S485" s="20">
        <v>3008.31</v>
      </c>
      <c r="T485" s="20">
        <v>2998.6299999999997</v>
      </c>
      <c r="U485" s="20">
        <v>2972.8300000000004</v>
      </c>
      <c r="V485" s="20">
        <v>2888.17</v>
      </c>
      <c r="W485" s="20">
        <v>2762.8</v>
      </c>
      <c r="X485" s="20">
        <v>2588.2800000000002</v>
      </c>
      <c r="Y485" s="21">
        <v>2322.52</v>
      </c>
    </row>
    <row r="486" spans="1:25" x14ac:dyDescent="0.2">
      <c r="A486" s="35">
        <v>44556</v>
      </c>
      <c r="B486" s="77">
        <v>2248.0100000000002</v>
      </c>
      <c r="C486" s="20">
        <v>2191.7199999999998</v>
      </c>
      <c r="D486" s="20">
        <v>2143.6</v>
      </c>
      <c r="E486" s="20">
        <v>2117.1200000000003</v>
      </c>
      <c r="F486" s="20">
        <v>2139.31</v>
      </c>
      <c r="G486" s="20">
        <v>2215.7400000000002</v>
      </c>
      <c r="H486" s="20">
        <v>2269.7600000000002</v>
      </c>
      <c r="I486" s="20">
        <v>2333.7800000000002</v>
      </c>
      <c r="J486" s="20">
        <v>2610.09</v>
      </c>
      <c r="K486" s="20">
        <v>2779.1200000000003</v>
      </c>
      <c r="L486" s="20">
        <v>2816.6200000000003</v>
      </c>
      <c r="M486" s="20">
        <v>2818.7000000000003</v>
      </c>
      <c r="N486" s="20">
        <v>2817.42</v>
      </c>
      <c r="O486" s="20">
        <v>2821.07</v>
      </c>
      <c r="P486" s="20">
        <v>2818.93</v>
      </c>
      <c r="Q486" s="20">
        <v>2814.86</v>
      </c>
      <c r="R486" s="20">
        <v>2844.2400000000002</v>
      </c>
      <c r="S486" s="20">
        <v>2840.55</v>
      </c>
      <c r="T486" s="20">
        <v>2832.38</v>
      </c>
      <c r="U486" s="20">
        <v>2816.03</v>
      </c>
      <c r="V486" s="20">
        <v>2783.01</v>
      </c>
      <c r="W486" s="20">
        <v>2728.34</v>
      </c>
      <c r="X486" s="20">
        <v>2504.1799999999998</v>
      </c>
      <c r="Y486" s="21">
        <v>2274.9100000000003</v>
      </c>
    </row>
    <row r="487" spans="1:25" x14ac:dyDescent="0.2">
      <c r="A487" s="35">
        <v>44557</v>
      </c>
      <c r="B487" s="77">
        <v>2199.2800000000002</v>
      </c>
      <c r="C487" s="20">
        <v>2105.5099999999998</v>
      </c>
      <c r="D487" s="20">
        <v>2084.11</v>
      </c>
      <c r="E487" s="20">
        <v>2076.5700000000002</v>
      </c>
      <c r="F487" s="20">
        <v>2143.65</v>
      </c>
      <c r="G487" s="20">
        <v>2252.38</v>
      </c>
      <c r="H487" s="20">
        <v>2581.89</v>
      </c>
      <c r="I487" s="20">
        <v>2779.07</v>
      </c>
      <c r="J487" s="20">
        <v>2916.6200000000003</v>
      </c>
      <c r="K487" s="20">
        <v>2932.13</v>
      </c>
      <c r="L487" s="20">
        <v>2933.7900000000004</v>
      </c>
      <c r="M487" s="20">
        <v>2946.22</v>
      </c>
      <c r="N487" s="20">
        <v>2934.6200000000003</v>
      </c>
      <c r="O487" s="20">
        <v>2943.5400000000004</v>
      </c>
      <c r="P487" s="20">
        <v>2943.2500000000005</v>
      </c>
      <c r="Q487" s="20">
        <v>2931.55</v>
      </c>
      <c r="R487" s="20">
        <v>2937.2400000000002</v>
      </c>
      <c r="S487" s="20">
        <v>2924.28</v>
      </c>
      <c r="T487" s="20">
        <v>2903.01</v>
      </c>
      <c r="U487" s="20">
        <v>2879.89</v>
      </c>
      <c r="V487" s="20">
        <v>2756.5800000000004</v>
      </c>
      <c r="W487" s="20">
        <v>2692.59</v>
      </c>
      <c r="X487" s="20">
        <v>2528.7600000000002</v>
      </c>
      <c r="Y487" s="21">
        <v>2246.8200000000002</v>
      </c>
    </row>
    <row r="488" spans="1:25" x14ac:dyDescent="0.2">
      <c r="A488" s="35">
        <v>44558</v>
      </c>
      <c r="B488" s="77">
        <v>2177.8300000000004</v>
      </c>
      <c r="C488" s="20">
        <v>2116.8200000000002</v>
      </c>
      <c r="D488" s="20">
        <v>2076.35</v>
      </c>
      <c r="E488" s="20">
        <v>2066.5099999999998</v>
      </c>
      <c r="F488" s="20">
        <v>2148.69</v>
      </c>
      <c r="G488" s="20">
        <v>2238.59</v>
      </c>
      <c r="H488" s="20">
        <v>2475.0700000000002</v>
      </c>
      <c r="I488" s="20">
        <v>2711.02</v>
      </c>
      <c r="J488" s="20">
        <v>2899.02</v>
      </c>
      <c r="K488" s="20">
        <v>2917.72</v>
      </c>
      <c r="L488" s="20">
        <v>2920.23</v>
      </c>
      <c r="M488" s="20">
        <v>2922.13</v>
      </c>
      <c r="N488" s="20">
        <v>2913.56</v>
      </c>
      <c r="O488" s="20">
        <v>2918.0400000000004</v>
      </c>
      <c r="P488" s="20">
        <v>2918.35</v>
      </c>
      <c r="Q488" s="20">
        <v>2912.07</v>
      </c>
      <c r="R488" s="20">
        <v>2916.51</v>
      </c>
      <c r="S488" s="20">
        <v>2918.72</v>
      </c>
      <c r="T488" s="20">
        <v>2933.3300000000004</v>
      </c>
      <c r="U488" s="20">
        <v>2917.85</v>
      </c>
      <c r="V488" s="20">
        <v>2813.81</v>
      </c>
      <c r="W488" s="20">
        <v>2711.05</v>
      </c>
      <c r="X488" s="20">
        <v>2428.7000000000003</v>
      </c>
      <c r="Y488" s="21">
        <v>2230.0700000000002</v>
      </c>
    </row>
    <row r="489" spans="1:25" x14ac:dyDescent="0.2">
      <c r="A489" s="35">
        <v>44559</v>
      </c>
      <c r="B489" s="77">
        <v>2180.5500000000002</v>
      </c>
      <c r="C489" s="20">
        <v>2117.31</v>
      </c>
      <c r="D489" s="20">
        <v>2087.14</v>
      </c>
      <c r="E489" s="20">
        <v>2090.71</v>
      </c>
      <c r="F489" s="20">
        <v>2134.4699999999998</v>
      </c>
      <c r="G489" s="20">
        <v>2268.5400000000004</v>
      </c>
      <c r="H489" s="20">
        <v>2605.0800000000004</v>
      </c>
      <c r="I489" s="20">
        <v>2810.07</v>
      </c>
      <c r="J489" s="20">
        <v>2981.35</v>
      </c>
      <c r="K489" s="20">
        <v>3010.1</v>
      </c>
      <c r="L489" s="20">
        <v>3021.4100000000003</v>
      </c>
      <c r="M489" s="20">
        <v>3018.8300000000004</v>
      </c>
      <c r="N489" s="20">
        <v>3013.14</v>
      </c>
      <c r="O489" s="20">
        <v>3020.14</v>
      </c>
      <c r="P489" s="20">
        <v>3011.61</v>
      </c>
      <c r="Q489" s="20">
        <v>3005.43</v>
      </c>
      <c r="R489" s="20">
        <v>3027.2000000000003</v>
      </c>
      <c r="S489" s="20">
        <v>3015.28</v>
      </c>
      <c r="T489" s="20">
        <v>3011.3300000000004</v>
      </c>
      <c r="U489" s="20">
        <v>2947.72</v>
      </c>
      <c r="V489" s="20">
        <v>2910.61</v>
      </c>
      <c r="W489" s="20">
        <v>2827.5000000000005</v>
      </c>
      <c r="X489" s="20">
        <v>2632.14</v>
      </c>
      <c r="Y489" s="21">
        <v>2357.4500000000003</v>
      </c>
    </row>
    <row r="490" spans="1:25" ht="13.5" customHeight="1" x14ac:dyDescent="0.2">
      <c r="A490" s="35">
        <v>44560</v>
      </c>
      <c r="B490" s="77">
        <v>2281.6799999999998</v>
      </c>
      <c r="C490" s="20">
        <v>2168.6200000000003</v>
      </c>
      <c r="D490" s="20">
        <v>2154.98</v>
      </c>
      <c r="E490" s="20">
        <v>2158.7199999999998</v>
      </c>
      <c r="F490" s="20">
        <v>2211.19</v>
      </c>
      <c r="G490" s="20">
        <v>2349.1600000000003</v>
      </c>
      <c r="H490" s="20">
        <v>2610.85</v>
      </c>
      <c r="I490" s="20">
        <v>2864.35</v>
      </c>
      <c r="J490" s="20">
        <v>2979.14</v>
      </c>
      <c r="K490" s="20">
        <v>2988.72</v>
      </c>
      <c r="L490" s="20">
        <v>2992.93</v>
      </c>
      <c r="M490" s="20">
        <v>2995.7999999999997</v>
      </c>
      <c r="N490" s="20">
        <v>2986.27</v>
      </c>
      <c r="O490" s="20">
        <v>2987.4900000000002</v>
      </c>
      <c r="P490" s="20">
        <v>2985.3399999999997</v>
      </c>
      <c r="Q490" s="20">
        <v>2975.88</v>
      </c>
      <c r="R490" s="20">
        <v>2988.1299999999997</v>
      </c>
      <c r="S490" s="20">
        <v>2984.22</v>
      </c>
      <c r="T490" s="20">
        <v>2978.07</v>
      </c>
      <c r="U490" s="20">
        <v>2968.35</v>
      </c>
      <c r="V490" s="20">
        <v>2924.4</v>
      </c>
      <c r="W490" s="20">
        <v>2932.7900000000004</v>
      </c>
      <c r="X490" s="20">
        <v>2749.2000000000003</v>
      </c>
      <c r="Y490" s="21">
        <v>2570.14</v>
      </c>
    </row>
    <row r="491" spans="1:25" ht="13.5" thickBot="1" x14ac:dyDescent="0.25">
      <c r="A491" s="36">
        <v>44561</v>
      </c>
      <c r="B491" s="117">
        <v>2333.86</v>
      </c>
      <c r="C491" s="22">
        <v>2184.64</v>
      </c>
      <c r="D491" s="22">
        <v>2153.1200000000003</v>
      </c>
      <c r="E491" s="22">
        <v>2149.11</v>
      </c>
      <c r="F491" s="22">
        <v>2147.15</v>
      </c>
      <c r="G491" s="22">
        <v>2189.0500000000002</v>
      </c>
      <c r="H491" s="22">
        <v>2228.9</v>
      </c>
      <c r="I491" s="22">
        <v>2422.85</v>
      </c>
      <c r="J491" s="22">
        <v>2590.06</v>
      </c>
      <c r="K491" s="22">
        <v>2707.48</v>
      </c>
      <c r="L491" s="22">
        <v>2772.7500000000005</v>
      </c>
      <c r="M491" s="22">
        <v>2787.2400000000002</v>
      </c>
      <c r="N491" s="22">
        <v>2780.61</v>
      </c>
      <c r="O491" s="22">
        <v>2787.9</v>
      </c>
      <c r="P491" s="22">
        <v>2789.69</v>
      </c>
      <c r="Q491" s="22">
        <v>2779.61</v>
      </c>
      <c r="R491" s="22">
        <v>2801.17</v>
      </c>
      <c r="S491" s="22">
        <v>2802.19</v>
      </c>
      <c r="T491" s="22">
        <v>2795.2400000000002</v>
      </c>
      <c r="U491" s="22">
        <v>2784.3300000000004</v>
      </c>
      <c r="V491" s="22">
        <v>2781.3</v>
      </c>
      <c r="W491" s="22">
        <v>2756.73</v>
      </c>
      <c r="X491" s="22">
        <v>2647.4900000000002</v>
      </c>
      <c r="Y491" s="23">
        <v>2489.5000000000005</v>
      </c>
    </row>
    <row r="493" spans="1:25" ht="15" x14ac:dyDescent="0.2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spans="1:25" ht="13.5" thickBot="1" x14ac:dyDescent="0.25"/>
    <row r="495" spans="1:25" ht="13.5" thickBot="1" x14ac:dyDescent="0.25">
      <c r="A495" s="244" t="s">
        <v>59</v>
      </c>
      <c r="B495" s="249" t="s">
        <v>131</v>
      </c>
      <c r="C495" s="246"/>
      <c r="D495" s="246"/>
      <c r="E495" s="246"/>
      <c r="F495" s="246"/>
      <c r="G495" s="246"/>
      <c r="H495" s="246"/>
      <c r="I495" s="246"/>
      <c r="J495" s="246"/>
      <c r="K495" s="246"/>
      <c r="L495" s="246"/>
      <c r="M495" s="246"/>
      <c r="N495" s="246"/>
      <c r="O495" s="246"/>
      <c r="P495" s="246"/>
      <c r="Q495" s="246"/>
      <c r="R495" s="246"/>
      <c r="S495" s="246"/>
      <c r="T495" s="246"/>
      <c r="U495" s="246"/>
      <c r="V495" s="246"/>
      <c r="W495" s="246"/>
      <c r="X495" s="246"/>
      <c r="Y495" s="247"/>
    </row>
    <row r="496" spans="1:25" ht="24.75" thickBot="1" x14ac:dyDescent="0.25">
      <c r="A496" s="250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x14ac:dyDescent="0.2">
      <c r="A497" s="34">
        <v>44531</v>
      </c>
      <c r="B497" s="33">
        <v>1231.1100000000001</v>
      </c>
      <c r="C497" s="33">
        <v>1160.46</v>
      </c>
      <c r="D497" s="33">
        <v>1120.1000000000001</v>
      </c>
      <c r="E497" s="33">
        <v>1107.52</v>
      </c>
      <c r="F497" s="33">
        <v>1204.97</v>
      </c>
      <c r="G497" s="33">
        <v>1356.23</v>
      </c>
      <c r="H497" s="33">
        <v>1621.1200000000001</v>
      </c>
      <c r="I497" s="33">
        <v>1842.0800000000002</v>
      </c>
      <c r="J497" s="33">
        <v>1980.7800000000004</v>
      </c>
      <c r="K497" s="33">
        <v>1981.89</v>
      </c>
      <c r="L497" s="33">
        <v>1982.0900000000004</v>
      </c>
      <c r="M497" s="33">
        <v>1981.3800000000003</v>
      </c>
      <c r="N497" s="33">
        <v>1981.9600000000003</v>
      </c>
      <c r="O497" s="33">
        <v>1981.3600000000004</v>
      </c>
      <c r="P497" s="33">
        <v>1981.6700000000003</v>
      </c>
      <c r="Q497" s="33">
        <v>1982.0700000000004</v>
      </c>
      <c r="R497" s="33">
        <v>1982.3500000000001</v>
      </c>
      <c r="S497" s="33">
        <v>1979.0500000000004</v>
      </c>
      <c r="T497" s="33">
        <v>1947.64</v>
      </c>
      <c r="U497" s="33">
        <v>1935.7300000000002</v>
      </c>
      <c r="V497" s="33">
        <v>1842.3700000000001</v>
      </c>
      <c r="W497" s="33">
        <v>1760.1200000000001</v>
      </c>
      <c r="X497" s="33">
        <v>1498.5400000000002</v>
      </c>
      <c r="Y497" s="33">
        <v>1291.5400000000002</v>
      </c>
    </row>
    <row r="498" spans="1:25" x14ac:dyDescent="0.2">
      <c r="A498" s="35">
        <v>44532</v>
      </c>
      <c r="B498" s="77">
        <v>1215.27</v>
      </c>
      <c r="C498" s="77">
        <v>1137.18</v>
      </c>
      <c r="D498" s="77">
        <v>1075.46</v>
      </c>
      <c r="E498" s="77">
        <v>1057.0600000000002</v>
      </c>
      <c r="F498" s="77">
        <v>1157.75</v>
      </c>
      <c r="G498" s="77">
        <v>1308.47</v>
      </c>
      <c r="H498" s="77">
        <v>1580.2800000000002</v>
      </c>
      <c r="I498" s="77">
        <v>1802.3500000000001</v>
      </c>
      <c r="J498" s="77">
        <v>1969.5300000000004</v>
      </c>
      <c r="K498" s="77">
        <v>1984.2900000000002</v>
      </c>
      <c r="L498" s="77">
        <v>1983.7800000000004</v>
      </c>
      <c r="M498" s="77">
        <v>1982.7300000000002</v>
      </c>
      <c r="N498" s="77">
        <v>1983.4900000000005</v>
      </c>
      <c r="O498" s="77">
        <v>1983.0300000000004</v>
      </c>
      <c r="P498" s="77">
        <v>1983.1200000000001</v>
      </c>
      <c r="Q498" s="77">
        <v>1983.9400000000003</v>
      </c>
      <c r="R498" s="77">
        <v>1984.5700000000004</v>
      </c>
      <c r="S498" s="77">
        <v>1982.3100000000002</v>
      </c>
      <c r="T498" s="77">
        <v>1966.8600000000004</v>
      </c>
      <c r="U498" s="77">
        <v>1950.68</v>
      </c>
      <c r="V498" s="77">
        <v>1840.4</v>
      </c>
      <c r="W498" s="77">
        <v>1743.7500000000002</v>
      </c>
      <c r="X498" s="77">
        <v>1404.0300000000002</v>
      </c>
      <c r="Y498" s="77">
        <v>1258.7400000000002</v>
      </c>
    </row>
    <row r="499" spans="1:25" x14ac:dyDescent="0.2">
      <c r="A499" s="35">
        <v>44533</v>
      </c>
      <c r="B499" s="77">
        <v>1230.3600000000001</v>
      </c>
      <c r="C499" s="77">
        <v>1151.28</v>
      </c>
      <c r="D499" s="77">
        <v>1097.72</v>
      </c>
      <c r="E499" s="77">
        <v>1099.49</v>
      </c>
      <c r="F499" s="77">
        <v>1193.6500000000001</v>
      </c>
      <c r="G499" s="77">
        <v>1365.89</v>
      </c>
      <c r="H499" s="77">
        <v>1602.2800000000002</v>
      </c>
      <c r="I499" s="77">
        <v>1830.88</v>
      </c>
      <c r="J499" s="77">
        <v>1943.6200000000001</v>
      </c>
      <c r="K499" s="77">
        <v>1958.1700000000003</v>
      </c>
      <c r="L499" s="77">
        <v>1971.6700000000003</v>
      </c>
      <c r="M499" s="77">
        <v>1973.2600000000004</v>
      </c>
      <c r="N499" s="77">
        <v>1961.2600000000004</v>
      </c>
      <c r="O499" s="77">
        <v>1966.5200000000002</v>
      </c>
      <c r="P499" s="77">
        <v>1966.3300000000002</v>
      </c>
      <c r="Q499" s="77">
        <v>1967.8400000000004</v>
      </c>
      <c r="R499" s="77">
        <v>1976.7900000000002</v>
      </c>
      <c r="S499" s="77">
        <v>1958.1100000000004</v>
      </c>
      <c r="T499" s="77">
        <v>1942.4000000000003</v>
      </c>
      <c r="U499" s="77">
        <v>1938.1700000000003</v>
      </c>
      <c r="V499" s="77">
        <v>1847.67</v>
      </c>
      <c r="W499" s="77">
        <v>1757.63</v>
      </c>
      <c r="X499" s="77">
        <v>1486.5600000000002</v>
      </c>
      <c r="Y499" s="77">
        <v>1303.8900000000001</v>
      </c>
    </row>
    <row r="500" spans="1:25" x14ac:dyDescent="0.2">
      <c r="A500" s="35">
        <v>44534</v>
      </c>
      <c r="B500" s="77">
        <v>1338.8600000000001</v>
      </c>
      <c r="C500" s="77">
        <v>1249.2600000000002</v>
      </c>
      <c r="D500" s="77">
        <v>1215.53</v>
      </c>
      <c r="E500" s="77">
        <v>1207.22</v>
      </c>
      <c r="F500" s="77">
        <v>1235.6200000000001</v>
      </c>
      <c r="G500" s="77">
        <v>1320.3600000000001</v>
      </c>
      <c r="H500" s="77">
        <v>1470.14</v>
      </c>
      <c r="I500" s="77">
        <v>1524.64</v>
      </c>
      <c r="J500" s="77">
        <v>1778.0800000000002</v>
      </c>
      <c r="K500" s="77">
        <v>1877.2900000000002</v>
      </c>
      <c r="L500" s="77">
        <v>1913.6200000000001</v>
      </c>
      <c r="M500" s="77">
        <v>1917.7700000000002</v>
      </c>
      <c r="N500" s="77">
        <v>1913.2700000000002</v>
      </c>
      <c r="O500" s="77">
        <v>1916.2600000000004</v>
      </c>
      <c r="P500" s="77">
        <v>1918.5000000000002</v>
      </c>
      <c r="Q500" s="77">
        <v>1908.2800000000004</v>
      </c>
      <c r="R500" s="77">
        <v>1941.7400000000005</v>
      </c>
      <c r="S500" s="77">
        <v>1933.0200000000002</v>
      </c>
      <c r="T500" s="77">
        <v>1916.0800000000002</v>
      </c>
      <c r="U500" s="77">
        <v>1883.71</v>
      </c>
      <c r="V500" s="77">
        <v>1808.0400000000002</v>
      </c>
      <c r="W500" s="77">
        <v>1762.8200000000002</v>
      </c>
      <c r="X500" s="77">
        <v>1632.88</v>
      </c>
      <c r="Y500" s="77">
        <v>1331.22</v>
      </c>
    </row>
    <row r="501" spans="1:25" x14ac:dyDescent="0.2">
      <c r="A501" s="35">
        <v>44535</v>
      </c>
      <c r="B501" s="77">
        <v>1318.7600000000002</v>
      </c>
      <c r="C501" s="77">
        <v>1242.68</v>
      </c>
      <c r="D501" s="77">
        <v>1204.0600000000002</v>
      </c>
      <c r="E501" s="77">
        <v>1184.8800000000001</v>
      </c>
      <c r="F501" s="77">
        <v>1208.8500000000001</v>
      </c>
      <c r="G501" s="77">
        <v>1247.4100000000001</v>
      </c>
      <c r="H501" s="77">
        <v>1389.3600000000001</v>
      </c>
      <c r="I501" s="77">
        <v>1433.5800000000002</v>
      </c>
      <c r="J501" s="77">
        <v>1601.5200000000002</v>
      </c>
      <c r="K501" s="77">
        <v>1739.2600000000002</v>
      </c>
      <c r="L501" s="77">
        <v>1802.6000000000001</v>
      </c>
      <c r="M501" s="77">
        <v>1807.0700000000002</v>
      </c>
      <c r="N501" s="77">
        <v>1809.68</v>
      </c>
      <c r="O501" s="77">
        <v>1812.0500000000002</v>
      </c>
      <c r="P501" s="77">
        <v>1813.95</v>
      </c>
      <c r="Q501" s="77">
        <v>1816.7500000000002</v>
      </c>
      <c r="R501" s="77">
        <v>1835.38</v>
      </c>
      <c r="S501" s="77">
        <v>1832.8100000000002</v>
      </c>
      <c r="T501" s="77">
        <v>1823.2600000000002</v>
      </c>
      <c r="U501" s="77">
        <v>1816.8500000000001</v>
      </c>
      <c r="V501" s="77">
        <v>1770.5500000000002</v>
      </c>
      <c r="W501" s="77">
        <v>1745.43</v>
      </c>
      <c r="X501" s="77">
        <v>1559.5500000000002</v>
      </c>
      <c r="Y501" s="77">
        <v>1312.63</v>
      </c>
    </row>
    <row r="502" spans="1:25" x14ac:dyDescent="0.2">
      <c r="A502" s="35">
        <v>44536</v>
      </c>
      <c r="B502" s="77">
        <v>1237.6500000000001</v>
      </c>
      <c r="C502" s="77">
        <v>1178.8700000000001</v>
      </c>
      <c r="D502" s="77">
        <v>1120.0600000000002</v>
      </c>
      <c r="E502" s="77">
        <v>1081.1400000000001</v>
      </c>
      <c r="F502" s="77">
        <v>1197.6400000000001</v>
      </c>
      <c r="G502" s="77">
        <v>1346.72</v>
      </c>
      <c r="H502" s="77">
        <v>1615.7700000000002</v>
      </c>
      <c r="I502" s="77">
        <v>1780.4900000000002</v>
      </c>
      <c r="J502" s="77">
        <v>1844.5000000000002</v>
      </c>
      <c r="K502" s="77">
        <v>1853.98</v>
      </c>
      <c r="L502" s="77">
        <v>1858.8600000000001</v>
      </c>
      <c r="M502" s="77">
        <v>1862.15</v>
      </c>
      <c r="N502" s="77">
        <v>1853.3100000000002</v>
      </c>
      <c r="O502" s="77">
        <v>1859.65</v>
      </c>
      <c r="P502" s="77">
        <v>1864.19</v>
      </c>
      <c r="Q502" s="77">
        <v>1858.6100000000001</v>
      </c>
      <c r="R502" s="77">
        <v>1859.44</v>
      </c>
      <c r="S502" s="77">
        <v>1849.2700000000002</v>
      </c>
      <c r="T502" s="77">
        <v>1838.21</v>
      </c>
      <c r="U502" s="77">
        <v>1832.5200000000002</v>
      </c>
      <c r="V502" s="77">
        <v>1772.43</v>
      </c>
      <c r="W502" s="77">
        <v>1714.3500000000001</v>
      </c>
      <c r="X502" s="77">
        <v>1436.0400000000002</v>
      </c>
      <c r="Y502" s="77">
        <v>1265.7900000000002</v>
      </c>
    </row>
    <row r="503" spans="1:25" x14ac:dyDescent="0.2">
      <c r="A503" s="35">
        <v>44537</v>
      </c>
      <c r="B503" s="77">
        <v>1185.79</v>
      </c>
      <c r="C503" s="77">
        <v>1087.99</v>
      </c>
      <c r="D503" s="77">
        <v>1047.76</v>
      </c>
      <c r="E503" s="77">
        <v>1028.23</v>
      </c>
      <c r="F503" s="77">
        <v>1118.8000000000002</v>
      </c>
      <c r="G503" s="77">
        <v>1266.5500000000002</v>
      </c>
      <c r="H503" s="77">
        <v>1533.8700000000001</v>
      </c>
      <c r="I503" s="77">
        <v>1709.8600000000001</v>
      </c>
      <c r="J503" s="77">
        <v>1771.2</v>
      </c>
      <c r="K503" s="77">
        <v>1778.0700000000002</v>
      </c>
      <c r="L503" s="77">
        <v>1779.63</v>
      </c>
      <c r="M503" s="77">
        <v>1781.7800000000002</v>
      </c>
      <c r="N503" s="77">
        <v>1784.17</v>
      </c>
      <c r="O503" s="77">
        <v>1782.8600000000001</v>
      </c>
      <c r="P503" s="77">
        <v>1787.42</v>
      </c>
      <c r="Q503" s="77">
        <v>1778.7400000000002</v>
      </c>
      <c r="R503" s="77">
        <v>1781.73</v>
      </c>
      <c r="S503" s="77">
        <v>1773.46</v>
      </c>
      <c r="T503" s="77">
        <v>1762.8100000000002</v>
      </c>
      <c r="U503" s="77">
        <v>1753.5800000000002</v>
      </c>
      <c r="V503" s="77">
        <v>1707.7</v>
      </c>
      <c r="W503" s="77">
        <v>1643.1100000000001</v>
      </c>
      <c r="X503" s="77">
        <v>1323.6100000000001</v>
      </c>
      <c r="Y503" s="77">
        <v>1196.52</v>
      </c>
    </row>
    <row r="504" spans="1:25" x14ac:dyDescent="0.2">
      <c r="A504" s="35">
        <v>44538</v>
      </c>
      <c r="B504" s="77">
        <v>1172.21</v>
      </c>
      <c r="C504" s="77">
        <v>1096.3200000000002</v>
      </c>
      <c r="D504" s="77">
        <v>1040.3400000000001</v>
      </c>
      <c r="E504" s="77">
        <v>1039.6600000000001</v>
      </c>
      <c r="F504" s="77">
        <v>1129.2</v>
      </c>
      <c r="G504" s="77">
        <v>1319.14</v>
      </c>
      <c r="H504" s="77">
        <v>1616.43</v>
      </c>
      <c r="I504" s="77">
        <v>1828.41</v>
      </c>
      <c r="J504" s="77">
        <v>1947.0700000000004</v>
      </c>
      <c r="K504" s="77">
        <v>1958.6200000000001</v>
      </c>
      <c r="L504" s="77">
        <v>1965.5100000000004</v>
      </c>
      <c r="M504" s="77">
        <v>1978.66</v>
      </c>
      <c r="N504" s="77">
        <v>1970.5500000000004</v>
      </c>
      <c r="O504" s="77">
        <v>1979.3800000000003</v>
      </c>
      <c r="P504" s="77">
        <v>1968.8400000000004</v>
      </c>
      <c r="Q504" s="77">
        <v>1957.9600000000003</v>
      </c>
      <c r="R504" s="77">
        <v>1949.5900000000004</v>
      </c>
      <c r="S504" s="77">
        <v>1930.0500000000004</v>
      </c>
      <c r="T504" s="77">
        <v>1927.4400000000003</v>
      </c>
      <c r="U504" s="77">
        <v>1917.6500000000003</v>
      </c>
      <c r="V504" s="77">
        <v>1778.6100000000001</v>
      </c>
      <c r="W504" s="77">
        <v>1744.3300000000002</v>
      </c>
      <c r="X504" s="77">
        <v>1502.0900000000001</v>
      </c>
      <c r="Y504" s="77">
        <v>1274.9000000000001</v>
      </c>
    </row>
    <row r="505" spans="1:25" x14ac:dyDescent="0.2">
      <c r="A505" s="35">
        <v>44539</v>
      </c>
      <c r="B505" s="77">
        <v>1204.3500000000001</v>
      </c>
      <c r="C505" s="77">
        <v>1125.6600000000001</v>
      </c>
      <c r="D505" s="77">
        <v>1068.69</v>
      </c>
      <c r="E505" s="77">
        <v>1064.5500000000002</v>
      </c>
      <c r="F505" s="77">
        <v>1138.69</v>
      </c>
      <c r="G505" s="77">
        <v>1305.93</v>
      </c>
      <c r="H505" s="77">
        <v>1592.68</v>
      </c>
      <c r="I505" s="77">
        <v>1793.45</v>
      </c>
      <c r="J505" s="77">
        <v>1859.8700000000001</v>
      </c>
      <c r="K505" s="77">
        <v>1874.3100000000002</v>
      </c>
      <c r="L505" s="77">
        <v>1882.5300000000002</v>
      </c>
      <c r="M505" s="77">
        <v>1887.66</v>
      </c>
      <c r="N505" s="77">
        <v>1878.92</v>
      </c>
      <c r="O505" s="77">
        <v>1884.7800000000002</v>
      </c>
      <c r="P505" s="77">
        <v>1883.88</v>
      </c>
      <c r="Q505" s="77">
        <v>1876.45</v>
      </c>
      <c r="R505" s="77">
        <v>1885.48</v>
      </c>
      <c r="S505" s="77">
        <v>1880.68</v>
      </c>
      <c r="T505" s="77">
        <v>1852.0900000000001</v>
      </c>
      <c r="U505" s="77">
        <v>1817.2900000000002</v>
      </c>
      <c r="V505" s="77">
        <v>1778.7500000000002</v>
      </c>
      <c r="W505" s="77">
        <v>1721.0000000000002</v>
      </c>
      <c r="X505" s="77">
        <v>1440.3600000000001</v>
      </c>
      <c r="Y505" s="77">
        <v>1285.2</v>
      </c>
    </row>
    <row r="506" spans="1:25" x14ac:dyDescent="0.2">
      <c r="A506" s="35">
        <v>44540</v>
      </c>
      <c r="B506" s="77">
        <v>1179.75</v>
      </c>
      <c r="C506" s="77">
        <v>1105.26</v>
      </c>
      <c r="D506" s="77">
        <v>1076.6600000000001</v>
      </c>
      <c r="E506" s="77">
        <v>1071.0900000000001</v>
      </c>
      <c r="F506" s="77">
        <v>1191.5700000000002</v>
      </c>
      <c r="G506" s="77">
        <v>1312.23</v>
      </c>
      <c r="H506" s="77">
        <v>1599.63</v>
      </c>
      <c r="I506" s="77">
        <v>1766.1100000000001</v>
      </c>
      <c r="J506" s="77">
        <v>1842.5400000000002</v>
      </c>
      <c r="K506" s="77">
        <v>1848.1000000000001</v>
      </c>
      <c r="L506" s="77">
        <v>1859.46</v>
      </c>
      <c r="M506" s="77">
        <v>1869.2800000000002</v>
      </c>
      <c r="N506" s="77">
        <v>1863.48</v>
      </c>
      <c r="O506" s="77">
        <v>1867.7600000000002</v>
      </c>
      <c r="P506" s="77">
        <v>1864.0900000000001</v>
      </c>
      <c r="Q506" s="77">
        <v>1855.7500000000002</v>
      </c>
      <c r="R506" s="77">
        <v>1848.17</v>
      </c>
      <c r="S506" s="77">
        <v>1829.0900000000001</v>
      </c>
      <c r="T506" s="77">
        <v>1809.6000000000001</v>
      </c>
      <c r="U506" s="77">
        <v>1811.71</v>
      </c>
      <c r="V506" s="77">
        <v>1743.8300000000002</v>
      </c>
      <c r="W506" s="77">
        <v>1698.5000000000002</v>
      </c>
      <c r="X506" s="77">
        <v>1480.5800000000002</v>
      </c>
      <c r="Y506" s="77">
        <v>1277.69</v>
      </c>
    </row>
    <row r="507" spans="1:25" x14ac:dyDescent="0.2">
      <c r="A507" s="35">
        <v>44541</v>
      </c>
      <c r="B507" s="77">
        <v>1210.48</v>
      </c>
      <c r="C507" s="77">
        <v>1159.3400000000001</v>
      </c>
      <c r="D507" s="77">
        <v>1063.67</v>
      </c>
      <c r="E507" s="77">
        <v>1052.3500000000001</v>
      </c>
      <c r="F507" s="77">
        <v>1078.42</v>
      </c>
      <c r="G507" s="77">
        <v>1182.52</v>
      </c>
      <c r="H507" s="77">
        <v>1315.19</v>
      </c>
      <c r="I507" s="77">
        <v>1440.9900000000002</v>
      </c>
      <c r="J507" s="77">
        <v>1673.5300000000002</v>
      </c>
      <c r="K507" s="77">
        <v>1739.7</v>
      </c>
      <c r="L507" s="77">
        <v>1781.2600000000002</v>
      </c>
      <c r="M507" s="77">
        <v>1781.5500000000002</v>
      </c>
      <c r="N507" s="77">
        <v>1779.73</v>
      </c>
      <c r="O507" s="77">
        <v>1782.5300000000002</v>
      </c>
      <c r="P507" s="77">
        <v>1783.2400000000002</v>
      </c>
      <c r="Q507" s="77">
        <v>1780.63</v>
      </c>
      <c r="R507" s="77">
        <v>1791.72</v>
      </c>
      <c r="S507" s="77">
        <v>1791.73</v>
      </c>
      <c r="T507" s="77">
        <v>1789.98</v>
      </c>
      <c r="U507" s="77">
        <v>1742.1000000000001</v>
      </c>
      <c r="V507" s="77">
        <v>1719.2600000000002</v>
      </c>
      <c r="W507" s="77">
        <v>1644.7500000000002</v>
      </c>
      <c r="X507" s="77">
        <v>1383.3100000000002</v>
      </c>
      <c r="Y507" s="77">
        <v>1224.0900000000001</v>
      </c>
    </row>
    <row r="508" spans="1:25" x14ac:dyDescent="0.2">
      <c r="A508" s="35">
        <v>44542</v>
      </c>
      <c r="B508" s="77">
        <v>1186.8900000000001</v>
      </c>
      <c r="C508" s="77">
        <v>1101.4000000000001</v>
      </c>
      <c r="D508" s="77">
        <v>1060</v>
      </c>
      <c r="E508" s="77">
        <v>1039.8900000000001</v>
      </c>
      <c r="F508" s="77">
        <v>1044.49</v>
      </c>
      <c r="G508" s="77">
        <v>1128.3700000000001</v>
      </c>
      <c r="H508" s="77">
        <v>1221.5600000000002</v>
      </c>
      <c r="I508" s="77">
        <v>1239.5500000000002</v>
      </c>
      <c r="J508" s="77">
        <v>1410.94</v>
      </c>
      <c r="K508" s="77">
        <v>1608.7500000000002</v>
      </c>
      <c r="L508" s="77">
        <v>1663.48</v>
      </c>
      <c r="M508" s="77">
        <v>1667.0600000000002</v>
      </c>
      <c r="N508" s="77">
        <v>1670.1200000000001</v>
      </c>
      <c r="O508" s="77">
        <v>1682.8300000000002</v>
      </c>
      <c r="P508" s="77">
        <v>1688.2700000000002</v>
      </c>
      <c r="Q508" s="77">
        <v>1689.72</v>
      </c>
      <c r="R508" s="77">
        <v>1713.2500000000002</v>
      </c>
      <c r="S508" s="77">
        <v>1713.8100000000002</v>
      </c>
      <c r="T508" s="77">
        <v>1704.17</v>
      </c>
      <c r="U508" s="77">
        <v>1702.16</v>
      </c>
      <c r="V508" s="77">
        <v>1683.1200000000001</v>
      </c>
      <c r="W508" s="77">
        <v>1626.2900000000002</v>
      </c>
      <c r="X508" s="77">
        <v>1345.9</v>
      </c>
      <c r="Y508" s="77">
        <v>1205.96</v>
      </c>
    </row>
    <row r="509" spans="1:25" x14ac:dyDescent="0.2">
      <c r="A509" s="35">
        <v>44543</v>
      </c>
      <c r="B509" s="77">
        <v>1194.8000000000002</v>
      </c>
      <c r="C509" s="77">
        <v>1109.8900000000001</v>
      </c>
      <c r="D509" s="77">
        <v>1073.2</v>
      </c>
      <c r="E509" s="77">
        <v>1064.5800000000002</v>
      </c>
      <c r="F509" s="77">
        <v>1155.99</v>
      </c>
      <c r="G509" s="77">
        <v>1304.5000000000002</v>
      </c>
      <c r="H509" s="77">
        <v>1584.65</v>
      </c>
      <c r="I509" s="77">
        <v>1766.17</v>
      </c>
      <c r="J509" s="77">
        <v>1834.5100000000002</v>
      </c>
      <c r="K509" s="77">
        <v>1841.2500000000002</v>
      </c>
      <c r="L509" s="77">
        <v>1864.68</v>
      </c>
      <c r="M509" s="77">
        <v>1852.72</v>
      </c>
      <c r="N509" s="77">
        <v>1839.92</v>
      </c>
      <c r="O509" s="77">
        <v>1846.63</v>
      </c>
      <c r="P509" s="77">
        <v>1849.6000000000001</v>
      </c>
      <c r="Q509" s="77">
        <v>1852.7</v>
      </c>
      <c r="R509" s="77">
        <v>1861.63</v>
      </c>
      <c r="S509" s="77">
        <v>1847.0200000000002</v>
      </c>
      <c r="T509" s="77">
        <v>1824.65</v>
      </c>
      <c r="U509" s="77">
        <v>1822.0000000000002</v>
      </c>
      <c r="V509" s="77">
        <v>1773.3200000000002</v>
      </c>
      <c r="W509" s="77">
        <v>1693.8200000000002</v>
      </c>
      <c r="X509" s="77">
        <v>1347.45</v>
      </c>
      <c r="Y509" s="77">
        <v>1208.23</v>
      </c>
    </row>
    <row r="510" spans="1:25" x14ac:dyDescent="0.2">
      <c r="A510" s="35">
        <v>44544</v>
      </c>
      <c r="B510" s="77">
        <v>1180.1500000000001</v>
      </c>
      <c r="C510" s="77">
        <v>1120.6300000000001</v>
      </c>
      <c r="D510" s="77">
        <v>1082.8200000000002</v>
      </c>
      <c r="E510" s="77">
        <v>1050.45</v>
      </c>
      <c r="F510" s="77">
        <v>1164.17</v>
      </c>
      <c r="G510" s="77">
        <v>1304.6600000000001</v>
      </c>
      <c r="H510" s="77">
        <v>1629.98</v>
      </c>
      <c r="I510" s="77">
        <v>1756.1100000000001</v>
      </c>
      <c r="J510" s="77">
        <v>1864.0000000000002</v>
      </c>
      <c r="K510" s="77">
        <v>1889.16</v>
      </c>
      <c r="L510" s="77">
        <v>1907.1200000000001</v>
      </c>
      <c r="M510" s="77">
        <v>1905.9199999999998</v>
      </c>
      <c r="N510" s="77">
        <v>1896.97</v>
      </c>
      <c r="O510" s="77">
        <v>1906.5500000000004</v>
      </c>
      <c r="P510" s="77">
        <v>1902.5400000000002</v>
      </c>
      <c r="Q510" s="77">
        <v>1885.5900000000001</v>
      </c>
      <c r="R510" s="77">
        <v>1900.84</v>
      </c>
      <c r="S510" s="77">
        <v>1879.17</v>
      </c>
      <c r="T510" s="77">
        <v>1865.89</v>
      </c>
      <c r="U510" s="77">
        <v>1853.7600000000002</v>
      </c>
      <c r="V510" s="77">
        <v>1807.2400000000002</v>
      </c>
      <c r="W510" s="77">
        <v>1744.0300000000002</v>
      </c>
      <c r="X510" s="77">
        <v>1455.5600000000002</v>
      </c>
      <c r="Y510" s="77">
        <v>1304.5000000000002</v>
      </c>
    </row>
    <row r="511" spans="1:25" x14ac:dyDescent="0.2">
      <c r="A511" s="35">
        <v>44545</v>
      </c>
      <c r="B511" s="77">
        <v>1281.1500000000001</v>
      </c>
      <c r="C511" s="77">
        <v>1187.21</v>
      </c>
      <c r="D511" s="77">
        <v>1139.98</v>
      </c>
      <c r="E511" s="77">
        <v>1114.01</v>
      </c>
      <c r="F511" s="77">
        <v>1223.3400000000001</v>
      </c>
      <c r="G511" s="77">
        <v>1358.63</v>
      </c>
      <c r="H511" s="77">
        <v>1659.5900000000001</v>
      </c>
      <c r="I511" s="77">
        <v>1848.2</v>
      </c>
      <c r="J511" s="77">
        <v>1982.7</v>
      </c>
      <c r="K511" s="77">
        <v>1994.16</v>
      </c>
      <c r="L511" s="77">
        <v>2000.72</v>
      </c>
      <c r="M511" s="77">
        <v>2011.9600000000003</v>
      </c>
      <c r="N511" s="77">
        <v>2000.3700000000001</v>
      </c>
      <c r="O511" s="77">
        <v>2008.7400000000005</v>
      </c>
      <c r="P511" s="77">
        <v>2006.2600000000004</v>
      </c>
      <c r="Q511" s="77">
        <v>1989.7700000000002</v>
      </c>
      <c r="R511" s="77">
        <v>1990.7500000000002</v>
      </c>
      <c r="S511" s="77">
        <v>1978.1100000000004</v>
      </c>
      <c r="T511" s="77">
        <v>1978.5700000000004</v>
      </c>
      <c r="U511" s="77">
        <v>1974.8600000000004</v>
      </c>
      <c r="V511" s="77">
        <v>1869.71</v>
      </c>
      <c r="W511" s="77">
        <v>1794.0300000000002</v>
      </c>
      <c r="X511" s="77">
        <v>1547.3200000000002</v>
      </c>
      <c r="Y511" s="77">
        <v>1328.6000000000001</v>
      </c>
    </row>
    <row r="512" spans="1:25" x14ac:dyDescent="0.2">
      <c r="A512" s="35">
        <v>44546</v>
      </c>
      <c r="B512" s="77">
        <v>1272.5600000000002</v>
      </c>
      <c r="C512" s="77">
        <v>1238.23</v>
      </c>
      <c r="D512" s="77">
        <v>1220.3800000000001</v>
      </c>
      <c r="E512" s="77">
        <v>1245.02</v>
      </c>
      <c r="F512" s="77">
        <v>1314.72</v>
      </c>
      <c r="G512" s="77">
        <v>1416.3000000000002</v>
      </c>
      <c r="H512" s="77">
        <v>1731.6200000000001</v>
      </c>
      <c r="I512" s="77">
        <v>1941.8400000000004</v>
      </c>
      <c r="J512" s="77">
        <v>2001.89</v>
      </c>
      <c r="K512" s="77">
        <v>2019.9900000000005</v>
      </c>
      <c r="L512" s="77">
        <v>2025.5700000000004</v>
      </c>
      <c r="M512" s="77">
        <v>2034.97</v>
      </c>
      <c r="N512" s="77">
        <v>2023.2800000000004</v>
      </c>
      <c r="O512" s="77">
        <v>2037.8500000000001</v>
      </c>
      <c r="P512" s="77">
        <v>2036.9400000000003</v>
      </c>
      <c r="Q512" s="77">
        <v>2021.8100000000002</v>
      </c>
      <c r="R512" s="77">
        <v>2029.3300000000002</v>
      </c>
      <c r="S512" s="77">
        <v>2004.97</v>
      </c>
      <c r="T512" s="77">
        <v>1983.5900000000004</v>
      </c>
      <c r="U512" s="77">
        <v>1980.4900000000005</v>
      </c>
      <c r="V512" s="77">
        <v>1931.6300000000003</v>
      </c>
      <c r="W512" s="77">
        <v>1816.0800000000002</v>
      </c>
      <c r="X512" s="77">
        <v>1603.6000000000001</v>
      </c>
      <c r="Y512" s="77">
        <v>1346.1200000000001</v>
      </c>
    </row>
    <row r="513" spans="1:25" x14ac:dyDescent="0.2">
      <c r="A513" s="35">
        <v>44547</v>
      </c>
      <c r="B513" s="77">
        <v>1317.92</v>
      </c>
      <c r="C513" s="77">
        <v>1262.73</v>
      </c>
      <c r="D513" s="77">
        <v>1254.2600000000002</v>
      </c>
      <c r="E513" s="77">
        <v>1263.96</v>
      </c>
      <c r="F513" s="77">
        <v>1330.2900000000002</v>
      </c>
      <c r="G513" s="77">
        <v>1435.8700000000001</v>
      </c>
      <c r="H513" s="77">
        <v>1758.7</v>
      </c>
      <c r="I513" s="77">
        <v>1970.8600000000004</v>
      </c>
      <c r="J513" s="77">
        <v>2072.75</v>
      </c>
      <c r="K513" s="77">
        <v>2095.2199999999998</v>
      </c>
      <c r="L513" s="77">
        <v>2101.44</v>
      </c>
      <c r="M513" s="77">
        <v>2111.54</v>
      </c>
      <c r="N513" s="77">
        <v>2098.7400000000002</v>
      </c>
      <c r="O513" s="77">
        <v>2106.83</v>
      </c>
      <c r="P513" s="77">
        <v>2104.9499999999998</v>
      </c>
      <c r="Q513" s="77">
        <v>2089.17</v>
      </c>
      <c r="R513" s="77">
        <v>2089.7199999999998</v>
      </c>
      <c r="S513" s="77">
        <v>2069.2600000000002</v>
      </c>
      <c r="T513" s="77">
        <v>2057.4699999999998</v>
      </c>
      <c r="U513" s="77">
        <v>2092.4499999999998</v>
      </c>
      <c r="V513" s="77">
        <v>2101.96</v>
      </c>
      <c r="W513" s="77">
        <v>2023.7300000000002</v>
      </c>
      <c r="X513" s="77">
        <v>1797.3400000000001</v>
      </c>
      <c r="Y513" s="77">
        <v>1454.3300000000002</v>
      </c>
    </row>
    <row r="514" spans="1:25" x14ac:dyDescent="0.2">
      <c r="A514" s="35">
        <v>44548</v>
      </c>
      <c r="B514" s="77">
        <v>1420.94</v>
      </c>
      <c r="C514" s="77">
        <v>1381.0900000000001</v>
      </c>
      <c r="D514" s="77">
        <v>1344.7700000000002</v>
      </c>
      <c r="E514" s="77">
        <v>1316.0300000000002</v>
      </c>
      <c r="F514" s="77">
        <v>1347.7900000000002</v>
      </c>
      <c r="G514" s="77">
        <v>1427.23</v>
      </c>
      <c r="H514" s="77">
        <v>1573.0800000000002</v>
      </c>
      <c r="I514" s="77">
        <v>1765.96</v>
      </c>
      <c r="J514" s="77">
        <v>1958.1700000000003</v>
      </c>
      <c r="K514" s="77">
        <v>2039.6000000000001</v>
      </c>
      <c r="L514" s="77">
        <v>2062.9299999999998</v>
      </c>
      <c r="M514" s="77">
        <v>2066</v>
      </c>
      <c r="N514" s="77">
        <v>2058.63</v>
      </c>
      <c r="O514" s="77">
        <v>2059.5</v>
      </c>
      <c r="P514" s="77">
        <v>2058.5500000000002</v>
      </c>
      <c r="Q514" s="77">
        <v>2054.2199999999998</v>
      </c>
      <c r="R514" s="77">
        <v>2071.38</v>
      </c>
      <c r="S514" s="77">
        <v>2059.65</v>
      </c>
      <c r="T514" s="77">
        <v>2044.8100000000002</v>
      </c>
      <c r="U514" s="77">
        <v>2016.18</v>
      </c>
      <c r="V514" s="77">
        <v>1986.4800000000002</v>
      </c>
      <c r="W514" s="77">
        <v>1859.92</v>
      </c>
      <c r="X514" s="77">
        <v>1741.7600000000002</v>
      </c>
      <c r="Y514" s="77">
        <v>1420.2900000000002</v>
      </c>
    </row>
    <row r="515" spans="1:25" x14ac:dyDescent="0.2">
      <c r="A515" s="35">
        <v>44549</v>
      </c>
      <c r="B515" s="77">
        <v>1408.2</v>
      </c>
      <c r="C515" s="77">
        <v>1355.39</v>
      </c>
      <c r="D515" s="77">
        <v>1324.5800000000002</v>
      </c>
      <c r="E515" s="77">
        <v>1309.0400000000002</v>
      </c>
      <c r="F515" s="77">
        <v>1323.4</v>
      </c>
      <c r="G515" s="77">
        <v>1360.5300000000002</v>
      </c>
      <c r="H515" s="77">
        <v>1433.1200000000001</v>
      </c>
      <c r="I515" s="77">
        <v>1501.8600000000001</v>
      </c>
      <c r="J515" s="77">
        <v>1772.97</v>
      </c>
      <c r="K515" s="77">
        <v>1868.14</v>
      </c>
      <c r="L515" s="77">
        <v>1896.17</v>
      </c>
      <c r="M515" s="77">
        <v>1900.86</v>
      </c>
      <c r="N515" s="77">
        <v>1898.0900000000001</v>
      </c>
      <c r="O515" s="77">
        <v>1901.84</v>
      </c>
      <c r="P515" s="77">
        <v>1903.8</v>
      </c>
      <c r="Q515" s="77">
        <v>1906.8100000000002</v>
      </c>
      <c r="R515" s="77">
        <v>1921.89</v>
      </c>
      <c r="S515" s="77">
        <v>1916.5700000000004</v>
      </c>
      <c r="T515" s="77">
        <v>1861.7600000000002</v>
      </c>
      <c r="U515" s="77">
        <v>1850.44</v>
      </c>
      <c r="V515" s="77">
        <v>1835.13</v>
      </c>
      <c r="W515" s="77">
        <v>1764.38</v>
      </c>
      <c r="X515" s="77">
        <v>1504.66</v>
      </c>
      <c r="Y515" s="77">
        <v>1335.2800000000002</v>
      </c>
    </row>
    <row r="516" spans="1:25" x14ac:dyDescent="0.2">
      <c r="A516" s="35">
        <v>44550</v>
      </c>
      <c r="B516" s="77">
        <v>1256.5500000000002</v>
      </c>
      <c r="C516" s="77">
        <v>1200.3000000000002</v>
      </c>
      <c r="D516" s="77">
        <v>1145.8000000000002</v>
      </c>
      <c r="E516" s="77">
        <v>1124.98</v>
      </c>
      <c r="F516" s="77">
        <v>1209.3700000000001</v>
      </c>
      <c r="G516" s="77">
        <v>1307.71</v>
      </c>
      <c r="H516" s="77">
        <v>1569.19</v>
      </c>
      <c r="I516" s="77">
        <v>1778.2</v>
      </c>
      <c r="J516" s="77">
        <v>1921.8100000000002</v>
      </c>
      <c r="K516" s="77">
        <v>1940.5500000000004</v>
      </c>
      <c r="L516" s="77">
        <v>1946.0500000000004</v>
      </c>
      <c r="M516" s="77">
        <v>1953.1300000000003</v>
      </c>
      <c r="N516" s="77">
        <v>1939.3600000000004</v>
      </c>
      <c r="O516" s="77">
        <v>1948.6200000000001</v>
      </c>
      <c r="P516" s="77">
        <v>1948.3000000000004</v>
      </c>
      <c r="Q516" s="77">
        <v>1931.16</v>
      </c>
      <c r="R516" s="77">
        <v>1932.7</v>
      </c>
      <c r="S516" s="77">
        <v>1891.5300000000002</v>
      </c>
      <c r="T516" s="77">
        <v>1868.47</v>
      </c>
      <c r="U516" s="77">
        <v>1877.66</v>
      </c>
      <c r="V516" s="77">
        <v>1723.41</v>
      </c>
      <c r="W516" s="77">
        <v>1693.97</v>
      </c>
      <c r="X516" s="77">
        <v>1476.5000000000002</v>
      </c>
      <c r="Y516" s="77">
        <v>1270.5600000000002</v>
      </c>
    </row>
    <row r="517" spans="1:25" x14ac:dyDescent="0.2">
      <c r="A517" s="35">
        <v>44551</v>
      </c>
      <c r="B517" s="77">
        <v>1204.99</v>
      </c>
      <c r="C517" s="77">
        <v>1120.2</v>
      </c>
      <c r="D517" s="77">
        <v>1050.76</v>
      </c>
      <c r="E517" s="77">
        <v>1026.8100000000002</v>
      </c>
      <c r="F517" s="77">
        <v>1093.5600000000002</v>
      </c>
      <c r="G517" s="77">
        <v>1274.19</v>
      </c>
      <c r="H517" s="77">
        <v>1522.42</v>
      </c>
      <c r="I517" s="77">
        <v>1736.93</v>
      </c>
      <c r="J517" s="77">
        <v>1857.23</v>
      </c>
      <c r="K517" s="77">
        <v>1881.5700000000002</v>
      </c>
      <c r="L517" s="77">
        <v>1889.14</v>
      </c>
      <c r="M517" s="77">
        <v>1896.46</v>
      </c>
      <c r="N517" s="77">
        <v>1883.5100000000002</v>
      </c>
      <c r="O517" s="77">
        <v>1892.6200000000001</v>
      </c>
      <c r="P517" s="77">
        <v>1887.5700000000002</v>
      </c>
      <c r="Q517" s="77">
        <v>1878.8700000000001</v>
      </c>
      <c r="R517" s="77">
        <v>1878.42</v>
      </c>
      <c r="S517" s="77">
        <v>1858.9900000000002</v>
      </c>
      <c r="T517" s="77">
        <v>1845.0500000000002</v>
      </c>
      <c r="U517" s="77">
        <v>1857.3200000000002</v>
      </c>
      <c r="V517" s="77">
        <v>1764.7800000000002</v>
      </c>
      <c r="W517" s="77">
        <v>1698.1100000000001</v>
      </c>
      <c r="X517" s="77">
        <v>1450.89</v>
      </c>
      <c r="Y517" s="77">
        <v>1231.96</v>
      </c>
    </row>
    <row r="518" spans="1:25" x14ac:dyDescent="0.2">
      <c r="A518" s="35">
        <v>44552</v>
      </c>
      <c r="B518" s="77">
        <v>1140.51</v>
      </c>
      <c r="C518" s="77">
        <v>1047.8200000000002</v>
      </c>
      <c r="D518" s="77">
        <v>1040.5700000000002</v>
      </c>
      <c r="E518" s="77">
        <v>1016.5700000000002</v>
      </c>
      <c r="F518" s="77">
        <v>1054.47</v>
      </c>
      <c r="G518" s="77">
        <v>1240.74</v>
      </c>
      <c r="H518" s="77">
        <v>1552.43</v>
      </c>
      <c r="I518" s="77">
        <v>1728.73</v>
      </c>
      <c r="J518" s="77">
        <v>1826.8600000000001</v>
      </c>
      <c r="K518" s="77">
        <v>1847.2</v>
      </c>
      <c r="L518" s="77">
        <v>1853.72</v>
      </c>
      <c r="M518" s="77">
        <v>1854.2800000000002</v>
      </c>
      <c r="N518" s="77">
        <v>1843.3400000000001</v>
      </c>
      <c r="O518" s="77">
        <v>1851.69</v>
      </c>
      <c r="P518" s="77">
        <v>1847.8000000000002</v>
      </c>
      <c r="Q518" s="77">
        <v>1844.16</v>
      </c>
      <c r="R518" s="77">
        <v>1860.7700000000002</v>
      </c>
      <c r="S518" s="77">
        <v>1832.21</v>
      </c>
      <c r="T518" s="77">
        <v>1823.5900000000001</v>
      </c>
      <c r="U518" s="77">
        <v>1814.94</v>
      </c>
      <c r="V518" s="77">
        <v>1775.2</v>
      </c>
      <c r="W518" s="77">
        <v>1692.9900000000002</v>
      </c>
      <c r="X518" s="77">
        <v>1433.0800000000002</v>
      </c>
      <c r="Y518" s="77">
        <v>1210.3200000000002</v>
      </c>
    </row>
    <row r="519" spans="1:25" x14ac:dyDescent="0.2">
      <c r="A519" s="35">
        <v>44553</v>
      </c>
      <c r="B519" s="77">
        <v>1095.1400000000001</v>
      </c>
      <c r="C519" s="77">
        <v>1009.25</v>
      </c>
      <c r="D519" s="77">
        <v>979.29</v>
      </c>
      <c r="E519" s="77">
        <v>972.72</v>
      </c>
      <c r="F519" s="77">
        <v>1035.22</v>
      </c>
      <c r="G519" s="77">
        <v>1242.2</v>
      </c>
      <c r="H519" s="77">
        <v>1557.5200000000002</v>
      </c>
      <c r="I519" s="77">
        <v>1767.2700000000002</v>
      </c>
      <c r="J519" s="77">
        <v>1868.2800000000002</v>
      </c>
      <c r="K519" s="77">
        <v>1880.48</v>
      </c>
      <c r="L519" s="77">
        <v>1882.43</v>
      </c>
      <c r="M519" s="77">
        <v>1890.63</v>
      </c>
      <c r="N519" s="77">
        <v>1881.7800000000002</v>
      </c>
      <c r="O519" s="77">
        <v>1886.63</v>
      </c>
      <c r="P519" s="77">
        <v>1884.3300000000002</v>
      </c>
      <c r="Q519" s="77">
        <v>1864.0200000000002</v>
      </c>
      <c r="R519" s="77">
        <v>1878.8700000000001</v>
      </c>
      <c r="S519" s="77">
        <v>1860.13</v>
      </c>
      <c r="T519" s="77">
        <v>1853.89</v>
      </c>
      <c r="U519" s="77">
        <v>1853.41</v>
      </c>
      <c r="V519" s="77">
        <v>1815.2600000000002</v>
      </c>
      <c r="W519" s="77">
        <v>1672.64</v>
      </c>
      <c r="X519" s="77">
        <v>1499.1000000000001</v>
      </c>
      <c r="Y519" s="77">
        <v>1225.98</v>
      </c>
    </row>
    <row r="520" spans="1:25" x14ac:dyDescent="0.2">
      <c r="A520" s="35">
        <v>44554</v>
      </c>
      <c r="B520" s="77">
        <v>1148.78</v>
      </c>
      <c r="C520" s="77">
        <v>1092.8900000000001</v>
      </c>
      <c r="D520" s="77">
        <v>1100.29</v>
      </c>
      <c r="E520" s="77">
        <v>1104.8100000000002</v>
      </c>
      <c r="F520" s="77">
        <v>1162.6200000000001</v>
      </c>
      <c r="G520" s="77">
        <v>1315.5900000000001</v>
      </c>
      <c r="H520" s="77">
        <v>1621.8400000000001</v>
      </c>
      <c r="I520" s="77">
        <v>1811.8200000000002</v>
      </c>
      <c r="J520" s="77">
        <v>1970.6500000000003</v>
      </c>
      <c r="K520" s="77">
        <v>1980.64</v>
      </c>
      <c r="L520" s="77">
        <v>1987.0200000000002</v>
      </c>
      <c r="M520" s="77">
        <v>2000.1200000000001</v>
      </c>
      <c r="N520" s="77">
        <v>1991.22</v>
      </c>
      <c r="O520" s="77">
        <v>1996.6500000000003</v>
      </c>
      <c r="P520" s="77">
        <v>1992.0000000000002</v>
      </c>
      <c r="Q520" s="77">
        <v>1966.95</v>
      </c>
      <c r="R520" s="77">
        <v>1990.0000000000002</v>
      </c>
      <c r="S520" s="77">
        <v>1982.18</v>
      </c>
      <c r="T520" s="77">
        <v>1975.47</v>
      </c>
      <c r="U520" s="77">
        <v>1980.3400000000004</v>
      </c>
      <c r="V520" s="77">
        <v>1914.8200000000004</v>
      </c>
      <c r="W520" s="77">
        <v>1852.13</v>
      </c>
      <c r="X520" s="77">
        <v>1696.5800000000002</v>
      </c>
      <c r="Y520" s="77">
        <v>1383.89</v>
      </c>
    </row>
    <row r="521" spans="1:25" x14ac:dyDescent="0.2">
      <c r="A521" s="35">
        <v>44555</v>
      </c>
      <c r="B521" s="77">
        <v>1383.68</v>
      </c>
      <c r="C521" s="77">
        <v>1298.3700000000001</v>
      </c>
      <c r="D521" s="77">
        <v>1281.5500000000002</v>
      </c>
      <c r="E521" s="77">
        <v>1270.3900000000001</v>
      </c>
      <c r="F521" s="77">
        <v>1283.1300000000001</v>
      </c>
      <c r="G521" s="77">
        <v>1329.7700000000002</v>
      </c>
      <c r="H521" s="77">
        <v>1522.44</v>
      </c>
      <c r="I521" s="77">
        <v>1673.8500000000001</v>
      </c>
      <c r="J521" s="77">
        <v>1911.1900000000003</v>
      </c>
      <c r="K521" s="77">
        <v>2045.14</v>
      </c>
      <c r="L521" s="77">
        <v>2074.69</v>
      </c>
      <c r="M521" s="77">
        <v>2080.91</v>
      </c>
      <c r="N521" s="77">
        <v>2075.42</v>
      </c>
      <c r="O521" s="77">
        <v>2076.44</v>
      </c>
      <c r="P521" s="77">
        <v>2066.66</v>
      </c>
      <c r="Q521" s="77">
        <v>2063.84</v>
      </c>
      <c r="R521" s="77">
        <v>2084.64</v>
      </c>
      <c r="S521" s="77">
        <v>2078.3000000000002</v>
      </c>
      <c r="T521" s="77">
        <v>2068.62</v>
      </c>
      <c r="U521" s="77">
        <v>2042.8200000000004</v>
      </c>
      <c r="V521" s="77">
        <v>1958.16</v>
      </c>
      <c r="W521" s="77">
        <v>1832.7900000000002</v>
      </c>
      <c r="X521" s="77">
        <v>1658.2700000000002</v>
      </c>
      <c r="Y521" s="77">
        <v>1392.5100000000002</v>
      </c>
    </row>
    <row r="522" spans="1:25" x14ac:dyDescent="0.2">
      <c r="A522" s="35">
        <v>44556</v>
      </c>
      <c r="B522" s="77">
        <v>1318.0000000000002</v>
      </c>
      <c r="C522" s="77">
        <v>1261.71</v>
      </c>
      <c r="D522" s="77">
        <v>1213.5900000000001</v>
      </c>
      <c r="E522" s="77">
        <v>1187.1100000000001</v>
      </c>
      <c r="F522" s="77">
        <v>1209.3000000000002</v>
      </c>
      <c r="G522" s="77">
        <v>1285.73</v>
      </c>
      <c r="H522" s="77">
        <v>1339.7500000000002</v>
      </c>
      <c r="I522" s="77">
        <v>1403.7700000000002</v>
      </c>
      <c r="J522" s="77">
        <v>1680.0800000000002</v>
      </c>
      <c r="K522" s="77">
        <v>1849.1100000000001</v>
      </c>
      <c r="L522" s="77">
        <v>1886.6100000000001</v>
      </c>
      <c r="M522" s="77">
        <v>1888.69</v>
      </c>
      <c r="N522" s="77">
        <v>1887.41</v>
      </c>
      <c r="O522" s="77">
        <v>1891.0600000000002</v>
      </c>
      <c r="P522" s="77">
        <v>1888.92</v>
      </c>
      <c r="Q522" s="77">
        <v>1884.8500000000001</v>
      </c>
      <c r="R522" s="77">
        <v>1914.2300000000002</v>
      </c>
      <c r="S522" s="77">
        <v>1910.5400000000002</v>
      </c>
      <c r="T522" s="77">
        <v>1902.3700000000001</v>
      </c>
      <c r="U522" s="77">
        <v>1886.0200000000002</v>
      </c>
      <c r="V522" s="77">
        <v>1853.0000000000002</v>
      </c>
      <c r="W522" s="77">
        <v>1798.3300000000002</v>
      </c>
      <c r="X522" s="77">
        <v>1574.17</v>
      </c>
      <c r="Y522" s="77">
        <v>1344.9</v>
      </c>
    </row>
    <row r="523" spans="1:25" x14ac:dyDescent="0.2">
      <c r="A523" s="35">
        <v>44557</v>
      </c>
      <c r="B523" s="77">
        <v>1269.2700000000002</v>
      </c>
      <c r="C523" s="77">
        <v>1175.5</v>
      </c>
      <c r="D523" s="77">
        <v>1154.1000000000001</v>
      </c>
      <c r="E523" s="77">
        <v>1146.5600000000002</v>
      </c>
      <c r="F523" s="77">
        <v>1213.6400000000001</v>
      </c>
      <c r="G523" s="77">
        <v>1322.3700000000001</v>
      </c>
      <c r="H523" s="77">
        <v>1651.88</v>
      </c>
      <c r="I523" s="77">
        <v>1849.0600000000002</v>
      </c>
      <c r="J523" s="77">
        <v>1986.6100000000004</v>
      </c>
      <c r="K523" s="77">
        <v>2002.1200000000001</v>
      </c>
      <c r="L523" s="77">
        <v>2003.7800000000004</v>
      </c>
      <c r="M523" s="77">
        <v>2016.2100000000003</v>
      </c>
      <c r="N523" s="77">
        <v>2004.6100000000004</v>
      </c>
      <c r="O523" s="77">
        <v>2013.5300000000004</v>
      </c>
      <c r="P523" s="77">
        <v>2013.2400000000005</v>
      </c>
      <c r="Q523" s="77">
        <v>2001.5400000000002</v>
      </c>
      <c r="R523" s="77">
        <v>2007.2300000000002</v>
      </c>
      <c r="S523" s="77">
        <v>1994.2700000000002</v>
      </c>
      <c r="T523" s="77">
        <v>1973.0000000000002</v>
      </c>
      <c r="U523" s="77">
        <v>1949.8800000000003</v>
      </c>
      <c r="V523" s="77">
        <v>1826.5700000000002</v>
      </c>
      <c r="W523" s="77">
        <v>1762.5800000000002</v>
      </c>
      <c r="X523" s="77">
        <v>1598.7500000000002</v>
      </c>
      <c r="Y523" s="77">
        <v>1316.8100000000002</v>
      </c>
    </row>
    <row r="524" spans="1:25" x14ac:dyDescent="0.2">
      <c r="A524" s="35">
        <v>44558</v>
      </c>
      <c r="B524" s="77">
        <v>1247.8200000000002</v>
      </c>
      <c r="C524" s="77">
        <v>1186.8100000000002</v>
      </c>
      <c r="D524" s="77">
        <v>1146.3400000000001</v>
      </c>
      <c r="E524" s="77">
        <v>1136.5</v>
      </c>
      <c r="F524" s="77">
        <v>1218.68</v>
      </c>
      <c r="G524" s="77">
        <v>1308.5800000000002</v>
      </c>
      <c r="H524" s="77">
        <v>1545.0600000000002</v>
      </c>
      <c r="I524" s="77">
        <v>1781.0100000000002</v>
      </c>
      <c r="J524" s="77">
        <v>1969.0100000000004</v>
      </c>
      <c r="K524" s="77">
        <v>1987.7100000000003</v>
      </c>
      <c r="L524" s="77">
        <v>1990.22</v>
      </c>
      <c r="M524" s="77">
        <v>1992.1200000000001</v>
      </c>
      <c r="N524" s="77">
        <v>1983.5500000000004</v>
      </c>
      <c r="O524" s="77">
        <v>1988.0300000000004</v>
      </c>
      <c r="P524" s="77">
        <v>1988.3400000000004</v>
      </c>
      <c r="Q524" s="77">
        <v>1982.0600000000002</v>
      </c>
      <c r="R524" s="77">
        <v>1986.5000000000002</v>
      </c>
      <c r="S524" s="77">
        <v>1988.7100000000003</v>
      </c>
      <c r="T524" s="77">
        <v>2003.3200000000004</v>
      </c>
      <c r="U524" s="77">
        <v>1987.8400000000004</v>
      </c>
      <c r="V524" s="77">
        <v>1883.8000000000002</v>
      </c>
      <c r="W524" s="77">
        <v>1781.0400000000002</v>
      </c>
      <c r="X524" s="77">
        <v>1498.69</v>
      </c>
      <c r="Y524" s="77">
        <v>1300.0600000000002</v>
      </c>
    </row>
    <row r="525" spans="1:25" x14ac:dyDescent="0.2">
      <c r="A525" s="35">
        <v>44559</v>
      </c>
      <c r="B525" s="77">
        <v>1250.5400000000002</v>
      </c>
      <c r="C525" s="77">
        <v>1187.3000000000002</v>
      </c>
      <c r="D525" s="77">
        <v>1157.1300000000001</v>
      </c>
      <c r="E525" s="77">
        <v>1160.7</v>
      </c>
      <c r="F525" s="77">
        <v>1204.46</v>
      </c>
      <c r="G525" s="77">
        <v>1338.5300000000002</v>
      </c>
      <c r="H525" s="77">
        <v>1675.0700000000002</v>
      </c>
      <c r="I525" s="77">
        <v>1880.0600000000002</v>
      </c>
      <c r="J525" s="77">
        <v>2051.34</v>
      </c>
      <c r="K525" s="77">
        <v>2080.09</v>
      </c>
      <c r="L525" s="77">
        <v>2091.4</v>
      </c>
      <c r="M525" s="77">
        <v>2088.8200000000002</v>
      </c>
      <c r="N525" s="77">
        <v>2083.13</v>
      </c>
      <c r="O525" s="77">
        <v>2090.13</v>
      </c>
      <c r="P525" s="77">
        <v>2081.6</v>
      </c>
      <c r="Q525" s="77">
        <v>2075.42</v>
      </c>
      <c r="R525" s="77">
        <v>2097.19</v>
      </c>
      <c r="S525" s="77">
        <v>2085.27</v>
      </c>
      <c r="T525" s="77">
        <v>2081.3200000000002</v>
      </c>
      <c r="U525" s="77">
        <v>2017.7100000000003</v>
      </c>
      <c r="V525" s="77">
        <v>1980.6000000000001</v>
      </c>
      <c r="W525" s="77">
        <v>1897.4900000000002</v>
      </c>
      <c r="X525" s="77">
        <v>1702.13</v>
      </c>
      <c r="Y525" s="77">
        <v>1427.44</v>
      </c>
    </row>
    <row r="526" spans="1:25" x14ac:dyDescent="0.2">
      <c r="A526" s="35">
        <v>44560</v>
      </c>
      <c r="B526" s="77">
        <v>1351.67</v>
      </c>
      <c r="C526" s="77">
        <v>1238.6100000000001</v>
      </c>
      <c r="D526" s="77">
        <v>1224.97</v>
      </c>
      <c r="E526" s="77">
        <v>1228.71</v>
      </c>
      <c r="F526" s="77">
        <v>1281.18</v>
      </c>
      <c r="G526" s="77">
        <v>1419.15</v>
      </c>
      <c r="H526" s="77">
        <v>1680.8400000000001</v>
      </c>
      <c r="I526" s="77">
        <v>1934.3400000000004</v>
      </c>
      <c r="J526" s="77">
        <v>2049.13</v>
      </c>
      <c r="K526" s="77">
        <v>2058.71</v>
      </c>
      <c r="L526" s="77">
        <v>2062.92</v>
      </c>
      <c r="M526" s="77">
        <v>2065.79</v>
      </c>
      <c r="N526" s="77">
        <v>2056.2600000000002</v>
      </c>
      <c r="O526" s="77">
        <v>2057.48</v>
      </c>
      <c r="P526" s="77">
        <v>2055.33</v>
      </c>
      <c r="Q526" s="77">
        <v>2045.8700000000001</v>
      </c>
      <c r="R526" s="77">
        <v>2058.12</v>
      </c>
      <c r="S526" s="77">
        <v>2054.21</v>
      </c>
      <c r="T526" s="77">
        <v>2048.06</v>
      </c>
      <c r="U526" s="77">
        <v>2038.3400000000004</v>
      </c>
      <c r="V526" s="77">
        <v>1994.39</v>
      </c>
      <c r="W526" s="77">
        <v>2002.7800000000004</v>
      </c>
      <c r="X526" s="77">
        <v>1819.19</v>
      </c>
      <c r="Y526" s="77">
        <v>1640.13</v>
      </c>
    </row>
    <row r="527" spans="1:25" x14ac:dyDescent="0.2">
      <c r="A527" s="35">
        <v>44561</v>
      </c>
      <c r="B527" s="77">
        <v>1403.8500000000001</v>
      </c>
      <c r="C527" s="77">
        <v>1254.6300000000001</v>
      </c>
      <c r="D527" s="77">
        <v>1223.1100000000001</v>
      </c>
      <c r="E527" s="77">
        <v>1219.1000000000001</v>
      </c>
      <c r="F527" s="77">
        <v>1217.1400000000001</v>
      </c>
      <c r="G527" s="77">
        <v>1259.0400000000002</v>
      </c>
      <c r="H527" s="77">
        <v>1298.8900000000001</v>
      </c>
      <c r="I527" s="77">
        <v>1492.8400000000001</v>
      </c>
      <c r="J527" s="77">
        <v>1660.0500000000002</v>
      </c>
      <c r="K527" s="77">
        <v>1777.47</v>
      </c>
      <c r="L527" s="77">
        <v>1842.7400000000002</v>
      </c>
      <c r="M527" s="77">
        <v>1857.23</v>
      </c>
      <c r="N527" s="77">
        <v>1850.6000000000001</v>
      </c>
      <c r="O527" s="77">
        <v>1857.89</v>
      </c>
      <c r="P527" s="77">
        <v>1859.68</v>
      </c>
      <c r="Q527" s="77">
        <v>1849.6000000000001</v>
      </c>
      <c r="R527" s="77">
        <v>1871.16</v>
      </c>
      <c r="S527" s="77">
        <v>1872.18</v>
      </c>
      <c r="T527" s="77">
        <v>1865.23</v>
      </c>
      <c r="U527" s="77">
        <v>1854.3200000000002</v>
      </c>
      <c r="V527" s="77">
        <v>1851.2900000000002</v>
      </c>
      <c r="W527" s="77">
        <v>1826.72</v>
      </c>
      <c r="X527" s="77">
        <v>1717.48</v>
      </c>
      <c r="Y527" s="77">
        <v>1559.4900000000002</v>
      </c>
    </row>
    <row r="529" spans="1:25" ht="15" x14ac:dyDescent="0.25">
      <c r="A529" s="266" t="s">
        <v>31</v>
      </c>
      <c r="B529" s="266"/>
      <c r="C529" s="266"/>
      <c r="D529" s="266"/>
      <c r="E529" s="266"/>
      <c r="F529" s="266"/>
      <c r="G529" s="266"/>
      <c r="H529" s="266"/>
      <c r="I529" s="266"/>
      <c r="J529" s="266"/>
      <c r="K529" s="266"/>
      <c r="L529" s="266"/>
      <c r="M529" s="266"/>
      <c r="N529" s="266"/>
      <c r="O529" s="266"/>
      <c r="P529" s="266"/>
      <c r="Q529" s="266"/>
      <c r="R529" s="266"/>
      <c r="S529" s="266"/>
      <c r="T529" s="266"/>
      <c r="U529" s="266"/>
      <c r="V529" s="266"/>
      <c r="W529" s="266"/>
      <c r="X529" s="266"/>
      <c r="Y529" s="266"/>
    </row>
    <row r="530" spans="1:25" ht="15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5" ht="15" x14ac:dyDescent="0.25">
      <c r="A531" s="241" t="s">
        <v>134</v>
      </c>
      <c r="B531" s="241"/>
      <c r="C531" s="241"/>
      <c r="D531" s="241"/>
      <c r="E531" s="241"/>
      <c r="F531" s="241"/>
      <c r="G531" s="241"/>
      <c r="H531" s="241"/>
      <c r="I531" s="241"/>
      <c r="J531" s="241"/>
      <c r="K531" s="241"/>
      <c r="L531" s="241"/>
      <c r="M531" s="241"/>
      <c r="N531" s="241"/>
      <c r="O531" s="265">
        <v>787733.64</v>
      </c>
      <c r="P531" s="265"/>
      <c r="Q531" s="28"/>
      <c r="R531" s="6"/>
      <c r="S531" s="6"/>
      <c r="T531" s="6"/>
    </row>
    <row r="532" spans="1:25" ht="15" x14ac:dyDescent="0.25">
      <c r="A532" s="241" t="s">
        <v>25</v>
      </c>
      <c r="B532" s="241"/>
      <c r="C532" s="241"/>
      <c r="D532" s="241"/>
      <c r="E532" s="241"/>
      <c r="F532" s="241"/>
      <c r="G532" s="241"/>
      <c r="H532" s="241"/>
      <c r="I532" s="241"/>
      <c r="J532" s="241"/>
      <c r="K532" s="241"/>
      <c r="L532" s="241"/>
      <c r="M532" s="241"/>
      <c r="N532" s="241"/>
      <c r="O532" s="265">
        <v>787733.64</v>
      </c>
      <c r="P532" s="265"/>
      <c r="Q532" s="28"/>
      <c r="R532" s="6"/>
      <c r="S532" s="6"/>
      <c r="T532" s="6"/>
    </row>
    <row r="533" spans="1:25" ht="15" x14ac:dyDescent="0.25">
      <c r="A533" s="241" t="s">
        <v>26</v>
      </c>
      <c r="B533" s="241"/>
      <c r="C533" s="241"/>
      <c r="D533" s="241"/>
      <c r="E533" s="241"/>
      <c r="F533" s="241"/>
      <c r="G533" s="241"/>
      <c r="H533" s="241"/>
      <c r="I533" s="241"/>
      <c r="J533" s="241"/>
      <c r="K533" s="241"/>
      <c r="L533" s="241"/>
      <c r="M533" s="241"/>
      <c r="N533" s="241"/>
      <c r="O533" s="265">
        <v>787733.64</v>
      </c>
      <c r="P533" s="265"/>
      <c r="Q533" s="28"/>
      <c r="R533" s="6"/>
      <c r="S533" s="6"/>
      <c r="T533" s="6"/>
    </row>
    <row r="534" spans="1:25" ht="15" x14ac:dyDescent="0.2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 x14ac:dyDescent="0.25">
      <c r="A535" s="317" t="s">
        <v>7</v>
      </c>
      <c r="B535" s="317"/>
      <c r="C535" s="317"/>
      <c r="D535" s="317"/>
      <c r="E535" s="317"/>
      <c r="F535" s="317"/>
      <c r="G535" s="317"/>
      <c r="H535" s="317"/>
      <c r="I535" s="317"/>
      <c r="J535" s="317"/>
      <c r="K535" s="317"/>
      <c r="L535" s="317"/>
      <c r="M535" s="317"/>
      <c r="N535" s="317"/>
      <c r="O535" s="317"/>
      <c r="P535" s="317"/>
      <c r="Q535" s="317"/>
      <c r="R535" s="317"/>
      <c r="S535" s="317"/>
      <c r="T535" s="317"/>
      <c r="U535" s="317"/>
      <c r="V535" s="317"/>
      <c r="W535" s="317"/>
      <c r="X535" s="317"/>
      <c r="Y535" s="317"/>
    </row>
    <row r="536" spans="1:25" ht="15.75" thickBot="1" x14ac:dyDescent="0.3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x14ac:dyDescent="0.2">
      <c r="A537" s="313"/>
      <c r="B537" s="314"/>
      <c r="C537" s="314"/>
      <c r="D537" s="314"/>
      <c r="E537" s="314"/>
      <c r="F537" s="310" t="s">
        <v>56</v>
      </c>
      <c r="G537" s="311"/>
      <c r="H537" s="311"/>
      <c r="I537" s="311"/>
      <c r="J537" s="311"/>
      <c r="K537" s="311"/>
      <c r="L537" s="311"/>
      <c r="M537" s="311"/>
      <c r="N537" s="311"/>
      <c r="O537" s="311"/>
      <c r="P537" s="311"/>
      <c r="Q537" s="311"/>
      <c r="R537" s="311"/>
      <c r="S537" s="311"/>
      <c r="T537" s="311"/>
      <c r="U537" s="311"/>
      <c r="V537" s="311"/>
      <c r="W537" s="311"/>
      <c r="X537" s="311"/>
      <c r="Y537" s="312"/>
    </row>
    <row r="538" spans="1:25" ht="13.5" thickBot="1" x14ac:dyDescent="0.25">
      <c r="A538" s="315"/>
      <c r="B538" s="316"/>
      <c r="C538" s="316"/>
      <c r="D538" s="316"/>
      <c r="E538" s="316"/>
      <c r="F538" s="318" t="s">
        <v>52</v>
      </c>
      <c r="G538" s="308"/>
      <c r="H538" s="308"/>
      <c r="I538" s="308"/>
      <c r="J538" s="309"/>
      <c r="K538" s="307" t="s">
        <v>53</v>
      </c>
      <c r="L538" s="308"/>
      <c r="M538" s="308"/>
      <c r="N538" s="308"/>
      <c r="O538" s="309"/>
      <c r="P538" s="307" t="s">
        <v>54</v>
      </c>
      <c r="Q538" s="308"/>
      <c r="R538" s="308"/>
      <c r="S538" s="308"/>
      <c r="T538" s="309"/>
      <c r="U538" s="307" t="s">
        <v>55</v>
      </c>
      <c r="V538" s="308"/>
      <c r="W538" s="308"/>
      <c r="X538" s="308"/>
      <c r="Y538" s="319"/>
    </row>
    <row r="539" spans="1:25" ht="39" customHeight="1" thickBot="1" x14ac:dyDescent="0.25">
      <c r="A539" s="325" t="s">
        <v>8</v>
      </c>
      <c r="B539" s="326"/>
      <c r="C539" s="326"/>
      <c r="D539" s="326"/>
      <c r="E539" s="326"/>
      <c r="F539" s="320">
        <v>992052.9</v>
      </c>
      <c r="G539" s="275"/>
      <c r="H539" s="275"/>
      <c r="I539" s="275"/>
      <c r="J539" s="276"/>
      <c r="K539" s="274">
        <v>996737.21</v>
      </c>
      <c r="L539" s="275"/>
      <c r="M539" s="275"/>
      <c r="N539" s="275"/>
      <c r="O539" s="276"/>
      <c r="P539" s="274">
        <v>1127939.3600000001</v>
      </c>
      <c r="Q539" s="275"/>
      <c r="R539" s="275"/>
      <c r="S539" s="275"/>
      <c r="T539" s="276"/>
      <c r="U539" s="274">
        <v>1204205.93</v>
      </c>
      <c r="V539" s="275"/>
      <c r="W539" s="275"/>
      <c r="X539" s="275"/>
      <c r="Y539" s="322"/>
    </row>
    <row r="541" spans="1:25" x14ac:dyDescent="0.2">
      <c r="A541" s="37" t="s">
        <v>85</v>
      </c>
    </row>
    <row r="542" spans="1:25" ht="13.5" thickBot="1" x14ac:dyDescent="0.25">
      <c r="P542" s="277"/>
      <c r="Q542" s="277"/>
      <c r="R542" s="277"/>
    </row>
    <row r="543" spans="1:25" ht="12.75" customHeight="1" x14ac:dyDescent="0.2">
      <c r="A543" s="284" t="s">
        <v>86</v>
      </c>
      <c r="B543" s="285"/>
      <c r="C543" s="285"/>
      <c r="D543" s="285"/>
      <c r="E543" s="285"/>
      <c r="F543" s="285"/>
      <c r="G543" s="285"/>
      <c r="H543" s="285"/>
      <c r="I543" s="285"/>
      <c r="J543" s="285"/>
      <c r="K543" s="285"/>
      <c r="L543" s="285"/>
      <c r="M543" s="285"/>
      <c r="N543" s="285"/>
      <c r="O543" s="286"/>
      <c r="P543" s="291" t="s">
        <v>87</v>
      </c>
      <c r="Q543" s="291"/>
      <c r="R543" s="291"/>
      <c r="S543" s="291"/>
      <c r="T543" s="291"/>
      <c r="U543" s="291"/>
      <c r="V543" s="291"/>
      <c r="W543" s="324"/>
    </row>
    <row r="544" spans="1:25" ht="13.5" thickBot="1" x14ac:dyDescent="0.25">
      <c r="A544" s="287"/>
      <c r="B544" s="288"/>
      <c r="C544" s="288"/>
      <c r="D544" s="288"/>
      <c r="E544" s="288"/>
      <c r="F544" s="288"/>
      <c r="G544" s="288"/>
      <c r="H544" s="288"/>
      <c r="I544" s="288"/>
      <c r="J544" s="288"/>
      <c r="K544" s="288"/>
      <c r="L544" s="288"/>
      <c r="M544" s="288"/>
      <c r="N544" s="288"/>
      <c r="O544" s="289"/>
      <c r="P544" s="292" t="s">
        <v>52</v>
      </c>
      <c r="Q544" s="293"/>
      <c r="R544" s="294" t="s">
        <v>53</v>
      </c>
      <c r="S544" s="293"/>
      <c r="T544" s="294" t="s">
        <v>54</v>
      </c>
      <c r="U544" s="293"/>
      <c r="V544" s="294" t="s">
        <v>55</v>
      </c>
      <c r="W544" s="323"/>
    </row>
    <row r="545" spans="1:23" ht="12.75" customHeight="1" x14ac:dyDescent="0.2">
      <c r="A545" s="221" t="s">
        <v>139</v>
      </c>
      <c r="B545" s="222"/>
      <c r="C545" s="222"/>
      <c r="D545" s="222"/>
      <c r="E545" s="222"/>
      <c r="F545" s="222"/>
      <c r="G545" s="222"/>
      <c r="H545" s="222"/>
      <c r="I545" s="222"/>
      <c r="J545" s="222"/>
      <c r="K545" s="222"/>
      <c r="L545" s="222"/>
      <c r="M545" s="222"/>
      <c r="N545" s="222"/>
      <c r="O545" s="290"/>
      <c r="P545" s="291"/>
      <c r="Q545" s="199"/>
      <c r="R545" s="321"/>
      <c r="S545" s="199"/>
      <c r="T545" s="321"/>
      <c r="U545" s="199"/>
      <c r="V545" s="321"/>
      <c r="W545" s="324"/>
    </row>
    <row r="546" spans="1:23" ht="12.75" customHeight="1" x14ac:dyDescent="0.2">
      <c r="A546" s="218" t="s">
        <v>134</v>
      </c>
      <c r="B546" s="219"/>
      <c r="C546" s="219"/>
      <c r="D546" s="219"/>
      <c r="E546" s="219"/>
      <c r="F546" s="219"/>
      <c r="G546" s="219"/>
      <c r="H546" s="219"/>
      <c r="I546" s="219"/>
      <c r="J546" s="219"/>
      <c r="K546" s="219"/>
      <c r="L546" s="219"/>
      <c r="M546" s="219"/>
      <c r="N546" s="219"/>
      <c r="O546" s="273"/>
      <c r="P546" s="271">
        <v>650</v>
      </c>
      <c r="Q546" s="272"/>
      <c r="R546" s="269">
        <v>650</v>
      </c>
      <c r="S546" s="272"/>
      <c r="T546" s="269">
        <v>650</v>
      </c>
      <c r="U546" s="272"/>
      <c r="V546" s="269">
        <v>650</v>
      </c>
      <c r="W546" s="270"/>
    </row>
    <row r="547" spans="1:23" ht="12.75" customHeight="1" x14ac:dyDescent="0.2">
      <c r="A547" s="218" t="s">
        <v>25</v>
      </c>
      <c r="B547" s="219"/>
      <c r="C547" s="219"/>
      <c r="D547" s="219"/>
      <c r="E547" s="219"/>
      <c r="F547" s="219"/>
      <c r="G547" s="219"/>
      <c r="H547" s="219"/>
      <c r="I547" s="219"/>
      <c r="J547" s="219"/>
      <c r="K547" s="219"/>
      <c r="L547" s="219"/>
      <c r="M547" s="219"/>
      <c r="N547" s="219"/>
      <c r="O547" s="273"/>
      <c r="P547" s="271">
        <v>214.85</v>
      </c>
      <c r="Q547" s="272"/>
      <c r="R547" s="269">
        <v>214.85</v>
      </c>
      <c r="S547" s="272"/>
      <c r="T547" s="269">
        <v>214.85</v>
      </c>
      <c r="U547" s="272"/>
      <c r="V547" s="269">
        <v>214.85</v>
      </c>
      <c r="W547" s="270"/>
    </row>
    <row r="548" spans="1:23" ht="12.75" customHeight="1" x14ac:dyDescent="0.2">
      <c r="A548" s="218" t="s">
        <v>26</v>
      </c>
      <c r="B548" s="219"/>
      <c r="C548" s="219"/>
      <c r="D548" s="219"/>
      <c r="E548" s="219"/>
      <c r="F548" s="219"/>
      <c r="G548" s="219"/>
      <c r="H548" s="219"/>
      <c r="I548" s="219"/>
      <c r="J548" s="219"/>
      <c r="K548" s="219"/>
      <c r="L548" s="219"/>
      <c r="M548" s="219"/>
      <c r="N548" s="219"/>
      <c r="O548" s="273"/>
      <c r="P548" s="271">
        <v>216.67</v>
      </c>
      <c r="Q548" s="272"/>
      <c r="R548" s="269">
        <v>216.67</v>
      </c>
      <c r="S548" s="272"/>
      <c r="T548" s="269">
        <v>216.67</v>
      </c>
      <c r="U548" s="272"/>
      <c r="V548" s="269">
        <v>216.67</v>
      </c>
      <c r="W548" s="270"/>
    </row>
    <row r="549" spans="1:23" x14ac:dyDescent="0.2">
      <c r="A549" s="281" t="s">
        <v>24</v>
      </c>
      <c r="B549" s="282"/>
      <c r="C549" s="282"/>
      <c r="D549" s="282"/>
      <c r="E549" s="282"/>
      <c r="F549" s="282"/>
      <c r="G549" s="282"/>
      <c r="H549" s="282"/>
      <c r="I549" s="282"/>
      <c r="J549" s="282"/>
      <c r="K549" s="282"/>
      <c r="L549" s="282"/>
      <c r="M549" s="282"/>
      <c r="N549" s="282"/>
      <c r="O549" s="283"/>
      <c r="P549" s="299"/>
      <c r="Q549" s="272"/>
      <c r="R549" s="269"/>
      <c r="S549" s="272"/>
      <c r="T549" s="269"/>
      <c r="U549" s="272"/>
      <c r="V549" s="269"/>
      <c r="W549" s="270"/>
    </row>
    <row r="550" spans="1:23" ht="13.5" customHeight="1" x14ac:dyDescent="0.2">
      <c r="A550" s="278" t="s">
        <v>32</v>
      </c>
      <c r="B550" s="279"/>
      <c r="C550" s="279"/>
      <c r="D550" s="279"/>
      <c r="E550" s="279"/>
      <c r="F550" s="279"/>
      <c r="G550" s="279"/>
      <c r="H550" s="279"/>
      <c r="I550" s="279"/>
      <c r="J550" s="279"/>
      <c r="K550" s="279"/>
      <c r="L550" s="279"/>
      <c r="M550" s="279"/>
      <c r="N550" s="279"/>
      <c r="O550" s="280"/>
      <c r="P550" s="297">
        <v>992052.9</v>
      </c>
      <c r="Q550" s="298"/>
      <c r="R550" s="295">
        <v>996737.21</v>
      </c>
      <c r="S550" s="298"/>
      <c r="T550" s="295">
        <v>1127939.3600000001</v>
      </c>
      <c r="U550" s="298"/>
      <c r="V550" s="295">
        <v>1204205.93</v>
      </c>
      <c r="W550" s="296"/>
    </row>
    <row r="551" spans="1:23" x14ac:dyDescent="0.2">
      <c r="A551" s="278" t="s">
        <v>33</v>
      </c>
      <c r="B551" s="279"/>
      <c r="C551" s="279"/>
      <c r="D551" s="279"/>
      <c r="E551" s="279"/>
      <c r="F551" s="279"/>
      <c r="G551" s="279"/>
      <c r="H551" s="279"/>
      <c r="I551" s="279"/>
      <c r="J551" s="279"/>
      <c r="K551" s="279"/>
      <c r="L551" s="279"/>
      <c r="M551" s="279"/>
      <c r="N551" s="279"/>
      <c r="O551" s="280"/>
      <c r="P551" s="297">
        <v>147.78</v>
      </c>
      <c r="Q551" s="298"/>
      <c r="R551" s="295">
        <v>315.73</v>
      </c>
      <c r="S551" s="298"/>
      <c r="T551" s="295">
        <v>425.83</v>
      </c>
      <c r="U551" s="298"/>
      <c r="V551" s="295">
        <v>930.01</v>
      </c>
      <c r="W551" s="296"/>
    </row>
    <row r="552" spans="1:23" ht="26.25" customHeight="1" thickBot="1" x14ac:dyDescent="0.25">
      <c r="A552" s="304" t="s">
        <v>30</v>
      </c>
      <c r="B552" s="305"/>
      <c r="C552" s="305"/>
      <c r="D552" s="305"/>
      <c r="E552" s="305"/>
      <c r="F552" s="305"/>
      <c r="G552" s="305"/>
      <c r="H552" s="305"/>
      <c r="I552" s="305"/>
      <c r="J552" s="305"/>
      <c r="K552" s="305"/>
      <c r="L552" s="305"/>
      <c r="M552" s="305"/>
      <c r="N552" s="305"/>
      <c r="O552" s="306"/>
      <c r="P552" s="303">
        <v>5.94</v>
      </c>
      <c r="Q552" s="302"/>
      <c r="R552" s="300">
        <v>5.94</v>
      </c>
      <c r="S552" s="302"/>
      <c r="T552" s="300">
        <v>5.94</v>
      </c>
      <c r="U552" s="302"/>
      <c r="V552" s="300">
        <v>5.94</v>
      </c>
      <c r="W552" s="301"/>
    </row>
  </sheetData>
  <mergeCells count="102">
    <mergeCell ref="K539:O539"/>
    <mergeCell ref="F539:J539"/>
    <mergeCell ref="R545:S545"/>
    <mergeCell ref="T545:U545"/>
    <mergeCell ref="U539:Y539"/>
    <mergeCell ref="V544:W544"/>
    <mergeCell ref="V545:W545"/>
    <mergeCell ref="A539:E539"/>
    <mergeCell ref="P543:W543"/>
    <mergeCell ref="A531:N531"/>
    <mergeCell ref="O531:P531"/>
    <mergeCell ref="A495:A496"/>
    <mergeCell ref="B495:Y495"/>
    <mergeCell ref="A532:N532"/>
    <mergeCell ref="P538:T538"/>
    <mergeCell ref="F537:Y537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B146:Y146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R546:S546"/>
    <mergeCell ref="R547:S547"/>
    <mergeCell ref="P547:Q547"/>
    <mergeCell ref="T548:U548"/>
    <mergeCell ref="V547:W547"/>
    <mergeCell ref="P546:Q546"/>
    <mergeCell ref="A547:O547"/>
    <mergeCell ref="T547:U547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A529:Y529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3" orientation="landscape" r:id="rId1"/>
  <headerFooter alignWithMargins="0"/>
  <rowBreaks count="7" manualBreakCount="7">
    <brk id="74" max="16383" man="1"/>
    <brk id="142" max="16383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Z761"/>
  <sheetViews>
    <sheetView zoomScale="85" zoomScaleNormal="85" zoomScaleSheetLayoutView="80" workbookViewId="0">
      <selection activeCell="AA28" sqref="AA28"/>
    </sheetView>
  </sheetViews>
  <sheetFormatPr defaultRowHeight="12.75" x14ac:dyDescent="0.2"/>
  <cols>
    <col min="1" max="1" width="11.28515625" customWidth="1"/>
    <col min="2" max="11" width="10.42578125" bestFit="1" customWidth="1"/>
    <col min="12" max="12" width="10.5703125" bestFit="1" customWidth="1"/>
    <col min="13" max="13" width="9.7109375" customWidth="1"/>
    <col min="14" max="14" width="9.28515625" customWidth="1"/>
    <col min="15" max="25" width="10.5703125" bestFit="1" customWidth="1"/>
  </cols>
  <sheetData>
    <row r="1" spans="1:26" ht="15.75" x14ac:dyDescent="0.25">
      <c r="A1" s="251" t="s">
        <v>142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</row>
    <row r="2" spans="1:26" ht="34.5" customHeight="1" x14ac:dyDescent="0.2">
      <c r="A2" s="252" t="s">
        <v>9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43" t="s">
        <v>4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13.5" customHeight="1" x14ac:dyDescent="0.2">
      <c r="A6" s="243" t="s">
        <v>136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</row>
    <row r="7" spans="1:26" ht="13.5" customHeight="1" thickBot="1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6" ht="13.5" thickBot="1" x14ac:dyDescent="0.25">
      <c r="A8" s="244" t="s">
        <v>59</v>
      </c>
      <c r="B8" s="249" t="s">
        <v>5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7"/>
    </row>
    <row r="9" spans="1:26" ht="24.75" thickBot="1" x14ac:dyDescent="0.25">
      <c r="A9" s="245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4">
        <v>44531</v>
      </c>
      <c r="B10" s="29">
        <v>3481.82</v>
      </c>
      <c r="C10" s="15">
        <v>3411.17</v>
      </c>
      <c r="D10" s="15">
        <v>3370.81</v>
      </c>
      <c r="E10" s="15">
        <v>3358.23</v>
      </c>
      <c r="F10" s="15">
        <v>3455.68</v>
      </c>
      <c r="G10" s="15">
        <v>3606.94</v>
      </c>
      <c r="H10" s="15">
        <v>3871.83</v>
      </c>
      <c r="I10" s="15">
        <v>4092.79</v>
      </c>
      <c r="J10" s="15">
        <v>4231.4899999999989</v>
      </c>
      <c r="K10" s="15">
        <v>4232.5999999999995</v>
      </c>
      <c r="L10" s="15">
        <v>4232.8</v>
      </c>
      <c r="M10" s="15">
        <v>4232.0899999999992</v>
      </c>
      <c r="N10" s="15">
        <v>4232.6699999999992</v>
      </c>
      <c r="O10" s="15">
        <v>4232.0699999999988</v>
      </c>
      <c r="P10" s="15">
        <v>4232.38</v>
      </c>
      <c r="Q10" s="15">
        <v>4232.78</v>
      </c>
      <c r="R10" s="15">
        <v>4233.0599999999995</v>
      </c>
      <c r="S10" s="15">
        <v>4229.7599999999993</v>
      </c>
      <c r="T10" s="15">
        <v>4198.3499999999995</v>
      </c>
      <c r="U10" s="15">
        <v>4186.4399999999996</v>
      </c>
      <c r="V10" s="15">
        <v>4093.08</v>
      </c>
      <c r="W10" s="15">
        <v>4010.83</v>
      </c>
      <c r="X10" s="15">
        <v>3749.25</v>
      </c>
      <c r="Y10" s="16">
        <v>3542.25</v>
      </c>
      <c r="Z10" s="79"/>
    </row>
    <row r="11" spans="1:26" x14ac:dyDescent="0.2">
      <c r="A11" s="35">
        <v>44532</v>
      </c>
      <c r="B11" s="30">
        <v>3465.98</v>
      </c>
      <c r="C11" s="14">
        <v>3387.89</v>
      </c>
      <c r="D11" s="14">
        <v>3326.17</v>
      </c>
      <c r="E11" s="14">
        <v>3307.77</v>
      </c>
      <c r="F11" s="14">
        <v>3408.46</v>
      </c>
      <c r="G11" s="14">
        <v>3559.18</v>
      </c>
      <c r="H11" s="14">
        <v>3830.9900000000002</v>
      </c>
      <c r="I11" s="14">
        <v>4053.06</v>
      </c>
      <c r="J11" s="14">
        <v>4220.2399999999989</v>
      </c>
      <c r="K11" s="14">
        <v>4234.9999999999991</v>
      </c>
      <c r="L11" s="14">
        <v>4234.4899999999989</v>
      </c>
      <c r="M11" s="14">
        <v>4233.4399999999996</v>
      </c>
      <c r="N11" s="14">
        <v>4234.2</v>
      </c>
      <c r="O11" s="14">
        <v>4233.7399999999989</v>
      </c>
      <c r="P11" s="14">
        <v>4233.829999999999</v>
      </c>
      <c r="Q11" s="14">
        <v>4234.6499999999996</v>
      </c>
      <c r="R11" s="14">
        <v>4235.28</v>
      </c>
      <c r="S11" s="14">
        <v>4233.0199999999995</v>
      </c>
      <c r="T11" s="14">
        <v>4217.5699999999988</v>
      </c>
      <c r="U11" s="14">
        <v>4201.3900000000003</v>
      </c>
      <c r="V11" s="14">
        <v>4091.1099999999997</v>
      </c>
      <c r="W11" s="14">
        <v>3994.46</v>
      </c>
      <c r="X11" s="14">
        <v>3654.7400000000002</v>
      </c>
      <c r="Y11" s="17">
        <v>3509.4500000000003</v>
      </c>
      <c r="Z11" s="79"/>
    </row>
    <row r="12" spans="1:26" x14ac:dyDescent="0.2">
      <c r="A12" s="35">
        <v>44533</v>
      </c>
      <c r="B12" s="30">
        <v>3481.07</v>
      </c>
      <c r="C12" s="14">
        <v>3401.9900000000002</v>
      </c>
      <c r="D12" s="14">
        <v>3348.43</v>
      </c>
      <c r="E12" s="14">
        <v>3350.2000000000003</v>
      </c>
      <c r="F12" s="14">
        <v>3444.36</v>
      </c>
      <c r="G12" s="14">
        <v>3616.6</v>
      </c>
      <c r="H12" s="14">
        <v>3852.9900000000002</v>
      </c>
      <c r="I12" s="14">
        <v>4081.59</v>
      </c>
      <c r="J12" s="14">
        <v>4194.329999999999</v>
      </c>
      <c r="K12" s="14">
        <v>4208.88</v>
      </c>
      <c r="L12" s="14">
        <v>4222.38</v>
      </c>
      <c r="M12" s="14">
        <v>4223.97</v>
      </c>
      <c r="N12" s="14">
        <v>4211.97</v>
      </c>
      <c r="O12" s="14">
        <v>4217.2299999999996</v>
      </c>
      <c r="P12" s="14">
        <v>4217.04</v>
      </c>
      <c r="Q12" s="14">
        <v>4218.55</v>
      </c>
      <c r="R12" s="14">
        <v>4227.4999999999991</v>
      </c>
      <c r="S12" s="14">
        <v>4208.8199999999988</v>
      </c>
      <c r="T12" s="14">
        <v>4193.1099999999997</v>
      </c>
      <c r="U12" s="14">
        <v>4188.88</v>
      </c>
      <c r="V12" s="14">
        <v>4098.38</v>
      </c>
      <c r="W12" s="14">
        <v>4008.34</v>
      </c>
      <c r="X12" s="14">
        <v>3737.27</v>
      </c>
      <c r="Y12" s="17">
        <v>3554.6</v>
      </c>
      <c r="Z12" s="79"/>
    </row>
    <row r="13" spans="1:26" x14ac:dyDescent="0.2">
      <c r="A13" s="35">
        <v>44534</v>
      </c>
      <c r="B13" s="30">
        <v>3589.57</v>
      </c>
      <c r="C13" s="14">
        <v>3499.97</v>
      </c>
      <c r="D13" s="14">
        <v>3466.2400000000002</v>
      </c>
      <c r="E13" s="14">
        <v>3457.93</v>
      </c>
      <c r="F13" s="14">
        <v>3486.33</v>
      </c>
      <c r="G13" s="14">
        <v>3571.07</v>
      </c>
      <c r="H13" s="14">
        <v>3720.85</v>
      </c>
      <c r="I13" s="14">
        <v>3775.35</v>
      </c>
      <c r="J13" s="14">
        <v>4028.79</v>
      </c>
      <c r="K13" s="14">
        <v>4127.9999999999991</v>
      </c>
      <c r="L13" s="14">
        <v>4164.329999999999</v>
      </c>
      <c r="M13" s="14">
        <v>4168.4799999999996</v>
      </c>
      <c r="N13" s="14">
        <v>4163.9799999999996</v>
      </c>
      <c r="O13" s="14">
        <v>4166.97</v>
      </c>
      <c r="P13" s="14">
        <v>4169.21</v>
      </c>
      <c r="Q13" s="14">
        <v>4158.9899999999989</v>
      </c>
      <c r="R13" s="14">
        <v>4192.45</v>
      </c>
      <c r="S13" s="14">
        <v>4183.7299999999996</v>
      </c>
      <c r="T13" s="14">
        <v>4166.79</v>
      </c>
      <c r="U13" s="14">
        <v>4134.4199999999992</v>
      </c>
      <c r="V13" s="14">
        <v>4058.75</v>
      </c>
      <c r="W13" s="14">
        <v>4013.5299999999997</v>
      </c>
      <c r="X13" s="14">
        <v>3883.59</v>
      </c>
      <c r="Y13" s="17">
        <v>3581.93</v>
      </c>
      <c r="Z13" s="79"/>
    </row>
    <row r="14" spans="1:26" x14ac:dyDescent="0.2">
      <c r="A14" s="35">
        <v>44535</v>
      </c>
      <c r="B14" s="30">
        <v>3569.47</v>
      </c>
      <c r="C14" s="14">
        <v>3493.39</v>
      </c>
      <c r="D14" s="14">
        <v>3454.77</v>
      </c>
      <c r="E14" s="14">
        <v>3435.59</v>
      </c>
      <c r="F14" s="14">
        <v>3459.56</v>
      </c>
      <c r="G14" s="14">
        <v>3498.12</v>
      </c>
      <c r="H14" s="14">
        <v>3640.07</v>
      </c>
      <c r="I14" s="14">
        <v>3684.29</v>
      </c>
      <c r="J14" s="14">
        <v>3852.23</v>
      </c>
      <c r="K14" s="14">
        <v>3989.9700000000003</v>
      </c>
      <c r="L14" s="14">
        <v>4053.31</v>
      </c>
      <c r="M14" s="14">
        <v>4057.7799999999997</v>
      </c>
      <c r="N14" s="14">
        <v>4060.3900000000003</v>
      </c>
      <c r="O14" s="14">
        <v>4062.76</v>
      </c>
      <c r="P14" s="14">
        <v>4064.66</v>
      </c>
      <c r="Q14" s="14">
        <v>4067.46</v>
      </c>
      <c r="R14" s="14">
        <v>4086.09</v>
      </c>
      <c r="S14" s="14">
        <v>4083.52</v>
      </c>
      <c r="T14" s="14">
        <v>4073.9700000000003</v>
      </c>
      <c r="U14" s="14">
        <v>4067.56</v>
      </c>
      <c r="V14" s="14">
        <v>4021.26</v>
      </c>
      <c r="W14" s="14">
        <v>3996.1400000000003</v>
      </c>
      <c r="X14" s="14">
        <v>3810.2599999999998</v>
      </c>
      <c r="Y14" s="17">
        <v>3563.3399999999997</v>
      </c>
      <c r="Z14" s="79"/>
    </row>
    <row r="15" spans="1:26" x14ac:dyDescent="0.2">
      <c r="A15" s="35">
        <v>44536</v>
      </c>
      <c r="B15" s="30">
        <v>3488.36</v>
      </c>
      <c r="C15" s="14">
        <v>3429.58</v>
      </c>
      <c r="D15" s="14">
        <v>3370.77</v>
      </c>
      <c r="E15" s="14">
        <v>3331.85</v>
      </c>
      <c r="F15" s="14">
        <v>3448.35</v>
      </c>
      <c r="G15" s="14">
        <v>3597.43</v>
      </c>
      <c r="H15" s="14">
        <v>3866.48</v>
      </c>
      <c r="I15" s="14">
        <v>4031.2</v>
      </c>
      <c r="J15" s="14">
        <v>4095.21</v>
      </c>
      <c r="K15" s="14">
        <v>4104.6899999999996</v>
      </c>
      <c r="L15" s="14">
        <v>4109.5699999999988</v>
      </c>
      <c r="M15" s="14">
        <v>4112.8599999999997</v>
      </c>
      <c r="N15" s="14">
        <v>4104.0199999999995</v>
      </c>
      <c r="O15" s="14">
        <v>4110.3599999999997</v>
      </c>
      <c r="P15" s="14">
        <v>4114.8999999999996</v>
      </c>
      <c r="Q15" s="14">
        <v>4109.3199999999988</v>
      </c>
      <c r="R15" s="14">
        <v>4110.1499999999996</v>
      </c>
      <c r="S15" s="14">
        <v>4099.9799999999996</v>
      </c>
      <c r="T15" s="14">
        <v>4088.92</v>
      </c>
      <c r="U15" s="14">
        <v>4083.23</v>
      </c>
      <c r="V15" s="14">
        <v>4023.1400000000003</v>
      </c>
      <c r="W15" s="14">
        <v>3965.06</v>
      </c>
      <c r="X15" s="14">
        <v>3686.75</v>
      </c>
      <c r="Y15" s="17">
        <v>3516.5</v>
      </c>
      <c r="Z15" s="79"/>
    </row>
    <row r="16" spans="1:26" x14ac:dyDescent="0.2">
      <c r="A16" s="35">
        <v>44537</v>
      </c>
      <c r="B16" s="30">
        <v>3436.5</v>
      </c>
      <c r="C16" s="14">
        <v>3338.7000000000003</v>
      </c>
      <c r="D16" s="14">
        <v>3298.47</v>
      </c>
      <c r="E16" s="14">
        <v>3278.94</v>
      </c>
      <c r="F16" s="14">
        <v>3369.5099999999998</v>
      </c>
      <c r="G16" s="14">
        <v>3517.2599999999998</v>
      </c>
      <c r="H16" s="14">
        <v>3784.58</v>
      </c>
      <c r="I16" s="14">
        <v>3960.5699999999997</v>
      </c>
      <c r="J16" s="14">
        <v>4021.91</v>
      </c>
      <c r="K16" s="14">
        <v>4028.7799999999997</v>
      </c>
      <c r="L16" s="14">
        <v>4030.34</v>
      </c>
      <c r="M16" s="14">
        <v>4032.49</v>
      </c>
      <c r="N16" s="14">
        <v>4034.88</v>
      </c>
      <c r="O16" s="14">
        <v>4033.5699999999997</v>
      </c>
      <c r="P16" s="14">
        <v>4038.13</v>
      </c>
      <c r="Q16" s="14">
        <v>4029.45</v>
      </c>
      <c r="R16" s="14">
        <v>4032.44</v>
      </c>
      <c r="S16" s="14">
        <v>4024.17</v>
      </c>
      <c r="T16" s="14">
        <v>4013.52</v>
      </c>
      <c r="U16" s="14">
        <v>4004.29</v>
      </c>
      <c r="V16" s="14">
        <v>3958.41</v>
      </c>
      <c r="W16" s="14">
        <v>3893.8199999999997</v>
      </c>
      <c r="X16" s="14">
        <v>3574.32</v>
      </c>
      <c r="Y16" s="17">
        <v>3447.23</v>
      </c>
      <c r="Z16" s="79"/>
    </row>
    <row r="17" spans="1:26" x14ac:dyDescent="0.2">
      <c r="A17" s="35">
        <v>44538</v>
      </c>
      <c r="B17" s="30">
        <v>3422.92</v>
      </c>
      <c r="C17" s="14">
        <v>3347.03</v>
      </c>
      <c r="D17" s="14">
        <v>3291.0499999999997</v>
      </c>
      <c r="E17" s="14">
        <v>3290.37</v>
      </c>
      <c r="F17" s="14">
        <v>3379.91</v>
      </c>
      <c r="G17" s="14">
        <v>3569.85</v>
      </c>
      <c r="H17" s="14">
        <v>3867.14</v>
      </c>
      <c r="I17" s="14">
        <v>4079.12</v>
      </c>
      <c r="J17" s="14">
        <v>4197.78</v>
      </c>
      <c r="K17" s="14">
        <v>4209.329999999999</v>
      </c>
      <c r="L17" s="14">
        <v>4216.22</v>
      </c>
      <c r="M17" s="14">
        <v>4229.37</v>
      </c>
      <c r="N17" s="14">
        <v>4221.2599999999993</v>
      </c>
      <c r="O17" s="14">
        <v>4230.0899999999992</v>
      </c>
      <c r="P17" s="14">
        <v>4219.55</v>
      </c>
      <c r="Q17" s="14">
        <v>4208.6699999999992</v>
      </c>
      <c r="R17" s="14">
        <v>4200.3</v>
      </c>
      <c r="S17" s="14">
        <v>4180.7599999999993</v>
      </c>
      <c r="T17" s="14">
        <v>4178.1499999999996</v>
      </c>
      <c r="U17" s="14">
        <v>4168.3599999999997</v>
      </c>
      <c r="V17" s="14">
        <v>4029.3199999999997</v>
      </c>
      <c r="W17" s="14">
        <v>3995.04</v>
      </c>
      <c r="X17" s="14">
        <v>3752.7999999999997</v>
      </c>
      <c r="Y17" s="17">
        <v>3525.61</v>
      </c>
      <c r="Z17" s="79"/>
    </row>
    <row r="18" spans="1:26" x14ac:dyDescent="0.2">
      <c r="A18" s="35">
        <v>44539</v>
      </c>
      <c r="B18" s="30">
        <v>3455.06</v>
      </c>
      <c r="C18" s="14">
        <v>3376.37</v>
      </c>
      <c r="D18" s="14">
        <v>3319.4</v>
      </c>
      <c r="E18" s="14">
        <v>3315.2599999999998</v>
      </c>
      <c r="F18" s="14">
        <v>3389.4</v>
      </c>
      <c r="G18" s="14">
        <v>3556.64</v>
      </c>
      <c r="H18" s="14">
        <v>3843.39</v>
      </c>
      <c r="I18" s="14">
        <v>4044.16</v>
      </c>
      <c r="J18" s="14">
        <v>4110.579999999999</v>
      </c>
      <c r="K18" s="14">
        <v>4125.0199999999995</v>
      </c>
      <c r="L18" s="14">
        <v>4133.2399999999989</v>
      </c>
      <c r="M18" s="14">
        <v>4138.37</v>
      </c>
      <c r="N18" s="14">
        <v>4129.63</v>
      </c>
      <c r="O18" s="14">
        <v>4135.4899999999989</v>
      </c>
      <c r="P18" s="14">
        <v>4134.5899999999992</v>
      </c>
      <c r="Q18" s="14">
        <v>4127.1599999999989</v>
      </c>
      <c r="R18" s="14">
        <v>4136.1899999999996</v>
      </c>
      <c r="S18" s="14">
        <v>4131.3900000000003</v>
      </c>
      <c r="T18" s="14">
        <v>4102.8</v>
      </c>
      <c r="U18" s="14">
        <v>4068</v>
      </c>
      <c r="V18" s="14">
        <v>4029.46</v>
      </c>
      <c r="W18" s="14">
        <v>3971.71</v>
      </c>
      <c r="X18" s="14">
        <v>3691.07</v>
      </c>
      <c r="Y18" s="17">
        <v>3535.9100000000003</v>
      </c>
      <c r="Z18" s="79"/>
    </row>
    <row r="19" spans="1:26" x14ac:dyDescent="0.2">
      <c r="A19" s="35">
        <v>44540</v>
      </c>
      <c r="B19" s="30">
        <v>3430.46</v>
      </c>
      <c r="C19" s="14">
        <v>3355.97</v>
      </c>
      <c r="D19" s="14">
        <v>3327.37</v>
      </c>
      <c r="E19" s="14">
        <v>3321.7999999999997</v>
      </c>
      <c r="F19" s="14">
        <v>3442.28</v>
      </c>
      <c r="G19" s="14">
        <v>3562.94</v>
      </c>
      <c r="H19" s="14">
        <v>3850.3399999999997</v>
      </c>
      <c r="I19" s="14">
        <v>4016.8199999999997</v>
      </c>
      <c r="J19" s="14">
        <v>4093.25</v>
      </c>
      <c r="K19" s="14">
        <v>4098.8099999999995</v>
      </c>
      <c r="L19" s="14">
        <v>4110.1699999999992</v>
      </c>
      <c r="M19" s="14">
        <v>4119.9899999999989</v>
      </c>
      <c r="N19" s="14">
        <v>4114.1899999999996</v>
      </c>
      <c r="O19" s="14">
        <v>4118.47</v>
      </c>
      <c r="P19" s="14">
        <v>4114.8</v>
      </c>
      <c r="Q19" s="14">
        <v>4106.46</v>
      </c>
      <c r="R19" s="14">
        <v>4098.88</v>
      </c>
      <c r="S19" s="14">
        <v>4079.8</v>
      </c>
      <c r="T19" s="14">
        <v>4060.31</v>
      </c>
      <c r="U19" s="14">
        <v>4062.42</v>
      </c>
      <c r="V19" s="14">
        <v>3994.54</v>
      </c>
      <c r="W19" s="14">
        <v>3949.21</v>
      </c>
      <c r="X19" s="14">
        <v>3731.29</v>
      </c>
      <c r="Y19" s="17">
        <v>3528.4</v>
      </c>
      <c r="Z19" s="79"/>
    </row>
    <row r="20" spans="1:26" ht="12.75" customHeight="1" x14ac:dyDescent="0.2">
      <c r="A20" s="35">
        <v>44541</v>
      </c>
      <c r="B20" s="30">
        <v>3461.19</v>
      </c>
      <c r="C20" s="14">
        <v>3410.0499999999997</v>
      </c>
      <c r="D20" s="14">
        <v>3314.38</v>
      </c>
      <c r="E20" s="14">
        <v>3303.06</v>
      </c>
      <c r="F20" s="14">
        <v>3329.13</v>
      </c>
      <c r="G20" s="14">
        <v>3433.23</v>
      </c>
      <c r="H20" s="14">
        <v>3565.9</v>
      </c>
      <c r="I20" s="14">
        <v>3691.7000000000003</v>
      </c>
      <c r="J20" s="14">
        <v>3924.24</v>
      </c>
      <c r="K20" s="14">
        <v>3990.41</v>
      </c>
      <c r="L20" s="14">
        <v>4031.9700000000003</v>
      </c>
      <c r="M20" s="14">
        <v>4032.26</v>
      </c>
      <c r="N20" s="14">
        <v>4030.44</v>
      </c>
      <c r="O20" s="14">
        <v>4033.24</v>
      </c>
      <c r="P20" s="14">
        <v>4033.95</v>
      </c>
      <c r="Q20" s="14">
        <v>4031.34</v>
      </c>
      <c r="R20" s="14">
        <v>4042.4300000000003</v>
      </c>
      <c r="S20" s="14">
        <v>4042.44</v>
      </c>
      <c r="T20" s="14">
        <v>4040.69</v>
      </c>
      <c r="U20" s="14">
        <v>3992.81</v>
      </c>
      <c r="V20" s="14">
        <v>3969.9700000000003</v>
      </c>
      <c r="W20" s="14">
        <v>3895.46</v>
      </c>
      <c r="X20" s="14">
        <v>3634.02</v>
      </c>
      <c r="Y20" s="17">
        <v>3474.7999999999997</v>
      </c>
      <c r="Z20" s="79"/>
    </row>
    <row r="21" spans="1:26" ht="12.6" customHeight="1" x14ac:dyDescent="0.2">
      <c r="A21" s="35">
        <v>44542</v>
      </c>
      <c r="B21" s="30">
        <v>3437.6</v>
      </c>
      <c r="C21" s="14">
        <v>3352.11</v>
      </c>
      <c r="D21" s="14">
        <v>3310.71</v>
      </c>
      <c r="E21" s="14">
        <v>3290.6</v>
      </c>
      <c r="F21" s="14">
        <v>3295.2000000000003</v>
      </c>
      <c r="G21" s="14">
        <v>3379.08</v>
      </c>
      <c r="H21" s="14">
        <v>3472.27</v>
      </c>
      <c r="I21" s="14">
        <v>3490.2599999999998</v>
      </c>
      <c r="J21" s="14">
        <v>3661.65</v>
      </c>
      <c r="K21" s="14">
        <v>3859.46</v>
      </c>
      <c r="L21" s="14">
        <v>3914.19</v>
      </c>
      <c r="M21" s="14">
        <v>3917.77</v>
      </c>
      <c r="N21" s="14">
        <v>3920.83</v>
      </c>
      <c r="O21" s="14">
        <v>3933.54</v>
      </c>
      <c r="P21" s="14">
        <v>3938.98</v>
      </c>
      <c r="Q21" s="14">
        <v>3940.4300000000003</v>
      </c>
      <c r="R21" s="14">
        <v>3963.96</v>
      </c>
      <c r="S21" s="14">
        <v>3964.52</v>
      </c>
      <c r="T21" s="14">
        <v>3954.88</v>
      </c>
      <c r="U21" s="14">
        <v>3952.87</v>
      </c>
      <c r="V21" s="14">
        <v>3933.83</v>
      </c>
      <c r="W21" s="14">
        <v>3877</v>
      </c>
      <c r="X21" s="14">
        <v>3596.61</v>
      </c>
      <c r="Y21" s="17">
        <v>3456.67</v>
      </c>
      <c r="Z21" s="79"/>
    </row>
    <row r="22" spans="1:26" ht="12.6" customHeight="1" x14ac:dyDescent="0.2">
      <c r="A22" s="35">
        <v>44543</v>
      </c>
      <c r="B22" s="30">
        <v>3445.5099999999998</v>
      </c>
      <c r="C22" s="14">
        <v>3360.6</v>
      </c>
      <c r="D22" s="14">
        <v>3323.91</v>
      </c>
      <c r="E22" s="14">
        <v>3315.29</v>
      </c>
      <c r="F22" s="14">
        <v>3406.7000000000003</v>
      </c>
      <c r="G22" s="14">
        <v>3555.21</v>
      </c>
      <c r="H22" s="14">
        <v>3835.36</v>
      </c>
      <c r="I22" s="14">
        <v>4016.88</v>
      </c>
      <c r="J22" s="14">
        <v>4085.2200000000003</v>
      </c>
      <c r="K22" s="14">
        <v>4091.96</v>
      </c>
      <c r="L22" s="14">
        <v>4115.3900000000003</v>
      </c>
      <c r="M22" s="14">
        <v>4103.4299999999994</v>
      </c>
      <c r="N22" s="14">
        <v>4090.63</v>
      </c>
      <c r="O22" s="14">
        <v>4097.34</v>
      </c>
      <c r="P22" s="14">
        <v>4100.3099999999995</v>
      </c>
      <c r="Q22" s="14">
        <v>4103.4099999999989</v>
      </c>
      <c r="R22" s="14">
        <v>4112.3399999999992</v>
      </c>
      <c r="S22" s="14">
        <v>4097.7299999999996</v>
      </c>
      <c r="T22" s="14">
        <v>4075.3599999999997</v>
      </c>
      <c r="U22" s="14">
        <v>4072.71</v>
      </c>
      <c r="V22" s="14">
        <v>4024.0299999999997</v>
      </c>
      <c r="W22" s="14">
        <v>3944.5299999999997</v>
      </c>
      <c r="X22" s="14">
        <v>3598.1600000000003</v>
      </c>
      <c r="Y22" s="17">
        <v>3458.94</v>
      </c>
      <c r="Z22" s="79"/>
    </row>
    <row r="23" spans="1:26" ht="12.6" customHeight="1" x14ac:dyDescent="0.2">
      <c r="A23" s="35">
        <v>44544</v>
      </c>
      <c r="B23" s="30">
        <v>3430.86</v>
      </c>
      <c r="C23" s="14">
        <v>3371.34</v>
      </c>
      <c r="D23" s="14">
        <v>3333.53</v>
      </c>
      <c r="E23" s="14">
        <v>3301.16</v>
      </c>
      <c r="F23" s="14">
        <v>3414.88</v>
      </c>
      <c r="G23" s="14">
        <v>3555.37</v>
      </c>
      <c r="H23" s="14">
        <v>3880.69</v>
      </c>
      <c r="I23" s="14">
        <v>4006.8199999999997</v>
      </c>
      <c r="J23" s="14">
        <v>4114.71</v>
      </c>
      <c r="K23" s="14">
        <v>4139.87</v>
      </c>
      <c r="L23" s="14">
        <v>4157.829999999999</v>
      </c>
      <c r="M23" s="14">
        <v>4156.63</v>
      </c>
      <c r="N23" s="14">
        <v>4147.6799999999994</v>
      </c>
      <c r="O23" s="14">
        <v>4157.2599999999993</v>
      </c>
      <c r="P23" s="14">
        <v>4153.2499999999991</v>
      </c>
      <c r="Q23" s="14">
        <v>4136.3</v>
      </c>
      <c r="R23" s="14">
        <v>4151.55</v>
      </c>
      <c r="S23" s="14">
        <v>4129.88</v>
      </c>
      <c r="T23" s="14">
        <v>4116.5999999999995</v>
      </c>
      <c r="U23" s="14">
        <v>4104.47</v>
      </c>
      <c r="V23" s="14">
        <v>4057.95</v>
      </c>
      <c r="W23" s="14">
        <v>3994.74</v>
      </c>
      <c r="X23" s="14">
        <v>3706.27</v>
      </c>
      <c r="Y23" s="17">
        <v>3555.21</v>
      </c>
      <c r="Z23" s="79"/>
    </row>
    <row r="24" spans="1:26" x14ac:dyDescent="0.2">
      <c r="A24" s="35">
        <v>44545</v>
      </c>
      <c r="B24" s="30">
        <v>3531.86</v>
      </c>
      <c r="C24" s="14">
        <v>3437.92</v>
      </c>
      <c r="D24" s="14">
        <v>3390.69</v>
      </c>
      <c r="E24" s="14">
        <v>3364.72</v>
      </c>
      <c r="F24" s="14">
        <v>3474.0499999999997</v>
      </c>
      <c r="G24" s="14">
        <v>3609.3399999999997</v>
      </c>
      <c r="H24" s="14">
        <v>3910.3</v>
      </c>
      <c r="I24" s="14">
        <v>4098.91</v>
      </c>
      <c r="J24" s="14">
        <v>4233.4099999999989</v>
      </c>
      <c r="K24" s="14">
        <v>4244.87</v>
      </c>
      <c r="L24" s="14">
        <v>4251.4299999999994</v>
      </c>
      <c r="M24" s="14">
        <v>4262.6699999999992</v>
      </c>
      <c r="N24" s="14">
        <v>4251.079999999999</v>
      </c>
      <c r="O24" s="14">
        <v>4259.45</v>
      </c>
      <c r="P24" s="14">
        <v>4256.97</v>
      </c>
      <c r="Q24" s="14">
        <v>4240.4799999999996</v>
      </c>
      <c r="R24" s="14">
        <v>4241.46</v>
      </c>
      <c r="S24" s="14">
        <v>4228.8199999999988</v>
      </c>
      <c r="T24" s="14">
        <v>4229.28</v>
      </c>
      <c r="U24" s="14">
        <v>4225.5699999999988</v>
      </c>
      <c r="V24" s="14">
        <v>4120.4199999999992</v>
      </c>
      <c r="W24" s="14">
        <v>4044.74</v>
      </c>
      <c r="X24" s="14">
        <v>3798.03</v>
      </c>
      <c r="Y24" s="17">
        <v>3579.31</v>
      </c>
      <c r="Z24" s="79"/>
    </row>
    <row r="25" spans="1:26" x14ac:dyDescent="0.2">
      <c r="A25" s="35">
        <v>44546</v>
      </c>
      <c r="B25" s="30">
        <v>3523.27</v>
      </c>
      <c r="C25" s="14">
        <v>3488.94</v>
      </c>
      <c r="D25" s="14">
        <v>3471.09</v>
      </c>
      <c r="E25" s="14">
        <v>3495.73</v>
      </c>
      <c r="F25" s="14">
        <v>3565.43</v>
      </c>
      <c r="G25" s="14">
        <v>3667.0099999999998</v>
      </c>
      <c r="H25" s="14">
        <v>3982.33</v>
      </c>
      <c r="I25" s="14">
        <v>4192.55</v>
      </c>
      <c r="J25" s="14">
        <v>4252.5999999999995</v>
      </c>
      <c r="K25" s="14">
        <v>4270.7</v>
      </c>
      <c r="L25" s="14">
        <v>4276.28</v>
      </c>
      <c r="M25" s="14">
        <v>4285.6799999999994</v>
      </c>
      <c r="N25" s="14">
        <v>4273.9899999999989</v>
      </c>
      <c r="O25" s="14">
        <v>4288.5599999999995</v>
      </c>
      <c r="P25" s="14">
        <v>4287.6499999999996</v>
      </c>
      <c r="Q25" s="14">
        <v>4272.5199999999995</v>
      </c>
      <c r="R25" s="14">
        <v>4280.04</v>
      </c>
      <c r="S25" s="14">
        <v>4255.6799999999994</v>
      </c>
      <c r="T25" s="14">
        <v>4234.3</v>
      </c>
      <c r="U25" s="14">
        <v>4231.2</v>
      </c>
      <c r="V25" s="14">
        <v>4182.3399999999992</v>
      </c>
      <c r="W25" s="14">
        <v>4066.79</v>
      </c>
      <c r="X25" s="14">
        <v>3854.31</v>
      </c>
      <c r="Y25" s="17">
        <v>3596.83</v>
      </c>
      <c r="Z25" s="79"/>
    </row>
    <row r="26" spans="1:26" x14ac:dyDescent="0.2">
      <c r="A26" s="35">
        <v>44547</v>
      </c>
      <c r="B26" s="30">
        <v>3568.63</v>
      </c>
      <c r="C26" s="14">
        <v>3513.44</v>
      </c>
      <c r="D26" s="14">
        <v>3504.97</v>
      </c>
      <c r="E26" s="14">
        <v>3514.67</v>
      </c>
      <c r="F26" s="14">
        <v>3581</v>
      </c>
      <c r="G26" s="14">
        <v>3686.58</v>
      </c>
      <c r="H26" s="14">
        <v>4009.41</v>
      </c>
      <c r="I26" s="14">
        <v>4221.5699999999988</v>
      </c>
      <c r="J26" s="14">
        <v>4323.46</v>
      </c>
      <c r="K26" s="14">
        <v>4345.9299999999994</v>
      </c>
      <c r="L26" s="14">
        <v>4352.1499999999996</v>
      </c>
      <c r="M26" s="14">
        <v>4362.2499999999991</v>
      </c>
      <c r="N26" s="14">
        <v>4349.45</v>
      </c>
      <c r="O26" s="14">
        <v>4357.54</v>
      </c>
      <c r="P26" s="14">
        <v>4355.6599999999989</v>
      </c>
      <c r="Q26" s="14">
        <v>4339.88</v>
      </c>
      <c r="R26" s="14">
        <v>4340.4299999999994</v>
      </c>
      <c r="S26" s="14">
        <v>4319.97</v>
      </c>
      <c r="T26" s="14">
        <v>4308.1799999999994</v>
      </c>
      <c r="U26" s="14">
        <v>4343.1599999999989</v>
      </c>
      <c r="V26" s="14">
        <v>4352.6699999999992</v>
      </c>
      <c r="W26" s="14">
        <v>4274.4399999999996</v>
      </c>
      <c r="X26" s="14">
        <v>4048.05</v>
      </c>
      <c r="Y26" s="17">
        <v>3705.04</v>
      </c>
      <c r="Z26" s="79"/>
    </row>
    <row r="27" spans="1:26" x14ac:dyDescent="0.2">
      <c r="A27" s="35">
        <v>44548</v>
      </c>
      <c r="B27" s="30">
        <v>3671.65</v>
      </c>
      <c r="C27" s="14">
        <v>3631.7999999999997</v>
      </c>
      <c r="D27" s="14">
        <v>3595.48</v>
      </c>
      <c r="E27" s="14">
        <v>3566.7400000000002</v>
      </c>
      <c r="F27" s="14">
        <v>3598.5</v>
      </c>
      <c r="G27" s="14">
        <v>3677.94</v>
      </c>
      <c r="H27" s="14">
        <v>3823.79</v>
      </c>
      <c r="I27" s="14">
        <v>4016.67</v>
      </c>
      <c r="J27" s="14">
        <v>4208.88</v>
      </c>
      <c r="K27" s="14">
        <v>4290.3099999999995</v>
      </c>
      <c r="L27" s="14">
        <v>4313.6400000000003</v>
      </c>
      <c r="M27" s="14">
        <v>4316.71</v>
      </c>
      <c r="N27" s="14">
        <v>4309.3399999999992</v>
      </c>
      <c r="O27" s="14">
        <v>4310.21</v>
      </c>
      <c r="P27" s="14">
        <v>4309.2599999999993</v>
      </c>
      <c r="Q27" s="14">
        <v>4304.9299999999994</v>
      </c>
      <c r="R27" s="14">
        <v>4322.0899999999992</v>
      </c>
      <c r="S27" s="14">
        <v>4310.3599999999997</v>
      </c>
      <c r="T27" s="14">
        <v>4295.5199999999995</v>
      </c>
      <c r="U27" s="14">
        <v>4266.8900000000003</v>
      </c>
      <c r="V27" s="14">
        <v>4237.1899999999996</v>
      </c>
      <c r="W27" s="14">
        <v>4110.63</v>
      </c>
      <c r="X27" s="14">
        <v>3992.4700000000003</v>
      </c>
      <c r="Y27" s="17">
        <v>3671</v>
      </c>
      <c r="Z27" s="79"/>
    </row>
    <row r="28" spans="1:26" x14ac:dyDescent="0.2">
      <c r="A28" s="35">
        <v>44549</v>
      </c>
      <c r="B28" s="30">
        <v>3658.9100000000003</v>
      </c>
      <c r="C28" s="14">
        <v>3606.1</v>
      </c>
      <c r="D28" s="14">
        <v>3575.29</v>
      </c>
      <c r="E28" s="14">
        <v>3559.75</v>
      </c>
      <c r="F28" s="14">
        <v>3574.11</v>
      </c>
      <c r="G28" s="14">
        <v>3611.2400000000002</v>
      </c>
      <c r="H28" s="14">
        <v>3683.83</v>
      </c>
      <c r="I28" s="14">
        <v>3752.57</v>
      </c>
      <c r="J28" s="14">
        <v>4023.6800000000003</v>
      </c>
      <c r="K28" s="42">
        <v>4118.8499999999995</v>
      </c>
      <c r="L28" s="14">
        <v>4146.88</v>
      </c>
      <c r="M28" s="14">
        <v>4151.5699999999988</v>
      </c>
      <c r="N28" s="14">
        <v>4148.8</v>
      </c>
      <c r="O28" s="14">
        <v>4152.55</v>
      </c>
      <c r="P28" s="14">
        <v>4154.5099999999993</v>
      </c>
      <c r="Q28" s="14">
        <v>4157.5199999999995</v>
      </c>
      <c r="R28" s="14">
        <v>4172.5999999999995</v>
      </c>
      <c r="S28" s="14">
        <v>4167.28</v>
      </c>
      <c r="T28" s="14">
        <v>4112.47</v>
      </c>
      <c r="U28" s="14">
        <v>4101.1499999999996</v>
      </c>
      <c r="V28" s="14">
        <v>4085.84</v>
      </c>
      <c r="W28" s="14">
        <v>4015.09</v>
      </c>
      <c r="X28" s="14">
        <v>3755.37</v>
      </c>
      <c r="Y28" s="17">
        <v>3585.9900000000002</v>
      </c>
      <c r="Z28" s="79"/>
    </row>
    <row r="29" spans="1:26" x14ac:dyDescent="0.2">
      <c r="A29" s="35">
        <v>44550</v>
      </c>
      <c r="B29" s="30">
        <v>3507.2599999999998</v>
      </c>
      <c r="C29" s="14">
        <v>3451.0099999999998</v>
      </c>
      <c r="D29" s="14">
        <v>3396.5099999999998</v>
      </c>
      <c r="E29" s="14">
        <v>3375.69</v>
      </c>
      <c r="F29" s="14">
        <v>3460.08</v>
      </c>
      <c r="G29" s="14">
        <v>3558.42</v>
      </c>
      <c r="H29" s="14">
        <v>3819.9</v>
      </c>
      <c r="I29" s="14">
        <v>4028.91</v>
      </c>
      <c r="J29" s="14">
        <v>4172.5199999999995</v>
      </c>
      <c r="K29" s="14">
        <v>4191.2599999999993</v>
      </c>
      <c r="L29" s="14">
        <v>4196.7599999999993</v>
      </c>
      <c r="M29" s="14">
        <v>4203.8399999999992</v>
      </c>
      <c r="N29" s="14">
        <v>4190.0699999999988</v>
      </c>
      <c r="O29" s="14">
        <v>4199.329999999999</v>
      </c>
      <c r="P29" s="14">
        <v>4199.0099999999993</v>
      </c>
      <c r="Q29" s="14">
        <v>4181.87</v>
      </c>
      <c r="R29" s="14">
        <v>4183.4099999999989</v>
      </c>
      <c r="S29" s="14">
        <v>4142.2399999999989</v>
      </c>
      <c r="T29" s="14">
        <v>4119.1799999999994</v>
      </c>
      <c r="U29" s="14">
        <v>4128.37</v>
      </c>
      <c r="V29" s="14">
        <v>3974.12</v>
      </c>
      <c r="W29" s="14">
        <v>3944.6800000000003</v>
      </c>
      <c r="X29" s="14">
        <v>3727.21</v>
      </c>
      <c r="Y29" s="17">
        <v>3521.27</v>
      </c>
      <c r="Z29" s="79"/>
    </row>
    <row r="30" spans="1:26" x14ac:dyDescent="0.2">
      <c r="A30" s="35">
        <v>44551</v>
      </c>
      <c r="B30" s="30">
        <v>3455.7000000000003</v>
      </c>
      <c r="C30" s="14">
        <v>3370.91</v>
      </c>
      <c r="D30" s="14">
        <v>3301.47</v>
      </c>
      <c r="E30" s="14">
        <v>3277.52</v>
      </c>
      <c r="F30" s="14">
        <v>3344.27</v>
      </c>
      <c r="G30" s="14">
        <v>3524.9</v>
      </c>
      <c r="H30" s="14">
        <v>3773.13</v>
      </c>
      <c r="I30" s="14">
        <v>3987.6400000000003</v>
      </c>
      <c r="J30" s="14">
        <v>4107.9399999999996</v>
      </c>
      <c r="K30" s="14">
        <v>4132.28</v>
      </c>
      <c r="L30" s="14">
        <v>4139.8499999999995</v>
      </c>
      <c r="M30" s="14">
        <v>4147.1699999999992</v>
      </c>
      <c r="N30" s="14">
        <v>4134.22</v>
      </c>
      <c r="O30" s="14">
        <v>4143.329999999999</v>
      </c>
      <c r="P30" s="14">
        <v>4138.28</v>
      </c>
      <c r="Q30" s="14">
        <v>4129.579999999999</v>
      </c>
      <c r="R30" s="14">
        <v>4129.13</v>
      </c>
      <c r="S30" s="14">
        <v>4109.7</v>
      </c>
      <c r="T30" s="14">
        <v>4095.76</v>
      </c>
      <c r="U30" s="14">
        <v>4108.03</v>
      </c>
      <c r="V30" s="14">
        <v>4015.49</v>
      </c>
      <c r="W30" s="14">
        <v>3948.8199999999997</v>
      </c>
      <c r="X30" s="14">
        <v>3701.6</v>
      </c>
      <c r="Y30" s="17">
        <v>3482.67</v>
      </c>
      <c r="Z30" s="79"/>
    </row>
    <row r="31" spans="1:26" x14ac:dyDescent="0.2">
      <c r="A31" s="35">
        <v>44552</v>
      </c>
      <c r="B31" s="30">
        <v>3391.22</v>
      </c>
      <c r="C31" s="14">
        <v>3298.53</v>
      </c>
      <c r="D31" s="14">
        <v>3291.28</v>
      </c>
      <c r="E31" s="14">
        <v>3267.28</v>
      </c>
      <c r="F31" s="14">
        <v>3305.18</v>
      </c>
      <c r="G31" s="14">
        <v>3491.4500000000003</v>
      </c>
      <c r="H31" s="14">
        <v>3803.14</v>
      </c>
      <c r="I31" s="14">
        <v>3979.44</v>
      </c>
      <c r="J31" s="14">
        <v>4077.5699999999997</v>
      </c>
      <c r="K31" s="14">
        <v>4097.91</v>
      </c>
      <c r="L31" s="14">
        <v>4104.4299999999994</v>
      </c>
      <c r="M31" s="14">
        <v>4104.9899999999989</v>
      </c>
      <c r="N31" s="14">
        <v>4094.05</v>
      </c>
      <c r="O31" s="14">
        <v>4102.3999999999996</v>
      </c>
      <c r="P31" s="14">
        <v>4098.51</v>
      </c>
      <c r="Q31" s="14">
        <v>4094.87</v>
      </c>
      <c r="R31" s="14">
        <v>4111.4799999999996</v>
      </c>
      <c r="S31" s="14">
        <v>4082.92</v>
      </c>
      <c r="T31" s="14">
        <v>4074.3</v>
      </c>
      <c r="U31" s="14">
        <v>4065.65</v>
      </c>
      <c r="V31" s="14">
        <v>4025.91</v>
      </c>
      <c r="W31" s="14">
        <v>3943.7</v>
      </c>
      <c r="X31" s="14">
        <v>3683.79</v>
      </c>
      <c r="Y31" s="17">
        <v>3461.03</v>
      </c>
      <c r="Z31" s="79"/>
    </row>
    <row r="32" spans="1:26" x14ac:dyDescent="0.2">
      <c r="A32" s="35">
        <v>44553</v>
      </c>
      <c r="B32" s="30">
        <v>3345.85</v>
      </c>
      <c r="C32" s="14">
        <v>3259.96</v>
      </c>
      <c r="D32" s="14">
        <v>3230</v>
      </c>
      <c r="E32" s="14">
        <v>3223.43</v>
      </c>
      <c r="F32" s="14">
        <v>3285.93</v>
      </c>
      <c r="G32" s="14">
        <v>3492.91</v>
      </c>
      <c r="H32" s="14">
        <v>3808.23</v>
      </c>
      <c r="I32" s="14">
        <v>4017.98</v>
      </c>
      <c r="J32" s="14">
        <v>4118.9899999999989</v>
      </c>
      <c r="K32" s="14">
        <v>4131.1899999999996</v>
      </c>
      <c r="L32" s="14">
        <v>4133.1400000000003</v>
      </c>
      <c r="M32" s="14">
        <v>4141.3399999999992</v>
      </c>
      <c r="N32" s="14">
        <v>4132.4899999999989</v>
      </c>
      <c r="O32" s="14">
        <v>4137.3399999999992</v>
      </c>
      <c r="P32" s="14">
        <v>4135.04</v>
      </c>
      <c r="Q32" s="14">
        <v>4114.7299999999996</v>
      </c>
      <c r="R32" s="14">
        <v>4129.579999999999</v>
      </c>
      <c r="S32" s="14">
        <v>4110.8399999999992</v>
      </c>
      <c r="T32" s="14">
        <v>4104.5999999999995</v>
      </c>
      <c r="U32" s="14">
        <v>4104.12</v>
      </c>
      <c r="V32" s="14">
        <v>4065.9700000000003</v>
      </c>
      <c r="W32" s="14">
        <v>3923.35</v>
      </c>
      <c r="X32" s="14">
        <v>3749.81</v>
      </c>
      <c r="Y32" s="17">
        <v>3476.69</v>
      </c>
      <c r="Z32" s="79"/>
    </row>
    <row r="33" spans="1:26" x14ac:dyDescent="0.2">
      <c r="A33" s="35">
        <v>44554</v>
      </c>
      <c r="B33" s="30">
        <v>3399.4900000000002</v>
      </c>
      <c r="C33" s="14">
        <v>3343.6</v>
      </c>
      <c r="D33" s="14">
        <v>3351</v>
      </c>
      <c r="E33" s="14">
        <v>3355.52</v>
      </c>
      <c r="F33" s="14">
        <v>3413.33</v>
      </c>
      <c r="G33" s="14">
        <v>3566.2999999999997</v>
      </c>
      <c r="H33" s="14">
        <v>3872.5499999999997</v>
      </c>
      <c r="I33" s="14">
        <v>4062.5299999999997</v>
      </c>
      <c r="J33" s="14">
        <v>4221.3599999999997</v>
      </c>
      <c r="K33" s="14">
        <v>4231.3499999999995</v>
      </c>
      <c r="L33" s="14">
        <v>4237.7299999999996</v>
      </c>
      <c r="M33" s="14">
        <v>4250.829999999999</v>
      </c>
      <c r="N33" s="14">
        <v>4241.9299999999994</v>
      </c>
      <c r="O33" s="14">
        <v>4247.3599999999997</v>
      </c>
      <c r="P33" s="14">
        <v>4242.71</v>
      </c>
      <c r="Q33" s="14">
        <v>4217.6599999999989</v>
      </c>
      <c r="R33" s="14">
        <v>4240.71</v>
      </c>
      <c r="S33" s="14">
        <v>4232.8900000000003</v>
      </c>
      <c r="T33" s="14">
        <v>4226.1799999999994</v>
      </c>
      <c r="U33" s="14">
        <v>4231.05</v>
      </c>
      <c r="V33" s="14">
        <v>4165.53</v>
      </c>
      <c r="W33" s="14">
        <v>4102.8399999999992</v>
      </c>
      <c r="X33" s="14">
        <v>3947.29</v>
      </c>
      <c r="Y33" s="17">
        <v>3634.6</v>
      </c>
      <c r="Z33" s="79"/>
    </row>
    <row r="34" spans="1:26" x14ac:dyDescent="0.2">
      <c r="A34" s="35">
        <v>44555</v>
      </c>
      <c r="B34" s="30">
        <v>3634.39</v>
      </c>
      <c r="C34" s="14">
        <v>3549.08</v>
      </c>
      <c r="D34" s="14">
        <v>3532.2599999999998</v>
      </c>
      <c r="E34" s="14">
        <v>3521.1</v>
      </c>
      <c r="F34" s="14">
        <v>3533.8399999999997</v>
      </c>
      <c r="G34" s="14">
        <v>3580.48</v>
      </c>
      <c r="H34" s="14">
        <v>3773.15</v>
      </c>
      <c r="I34" s="14">
        <v>3924.56</v>
      </c>
      <c r="J34" s="14">
        <v>4161.8999999999996</v>
      </c>
      <c r="K34" s="14">
        <v>4295.8499999999995</v>
      </c>
      <c r="L34" s="14">
        <v>4325.3999999999996</v>
      </c>
      <c r="M34" s="14">
        <v>4331.62</v>
      </c>
      <c r="N34" s="14">
        <v>4326.13</v>
      </c>
      <c r="O34" s="14">
        <v>4327.1499999999996</v>
      </c>
      <c r="P34" s="14">
        <v>4317.37</v>
      </c>
      <c r="Q34" s="14">
        <v>4314.55</v>
      </c>
      <c r="R34" s="14">
        <v>4335.3499999999995</v>
      </c>
      <c r="S34" s="14">
        <v>4329.0099999999993</v>
      </c>
      <c r="T34" s="14">
        <v>4319.329999999999</v>
      </c>
      <c r="U34" s="14">
        <v>4293.53</v>
      </c>
      <c r="V34" s="14">
        <v>4208.87</v>
      </c>
      <c r="W34" s="14">
        <v>4083.5</v>
      </c>
      <c r="X34" s="14">
        <v>3908.98</v>
      </c>
      <c r="Y34" s="17">
        <v>3643.22</v>
      </c>
      <c r="Z34" s="79"/>
    </row>
    <row r="35" spans="1:26" x14ac:dyDescent="0.2">
      <c r="A35" s="35">
        <v>44556</v>
      </c>
      <c r="B35" s="30">
        <v>3568.71</v>
      </c>
      <c r="C35" s="14">
        <v>3512.42</v>
      </c>
      <c r="D35" s="14">
        <v>3464.2999999999997</v>
      </c>
      <c r="E35" s="14">
        <v>3437.82</v>
      </c>
      <c r="F35" s="14">
        <v>3460.0099999999998</v>
      </c>
      <c r="G35" s="14">
        <v>3536.44</v>
      </c>
      <c r="H35" s="14">
        <v>3590.46</v>
      </c>
      <c r="I35" s="14">
        <v>3654.48</v>
      </c>
      <c r="J35" s="14">
        <v>3930.79</v>
      </c>
      <c r="K35" s="14">
        <v>4099.82</v>
      </c>
      <c r="L35" s="14">
        <v>4137.3199999999988</v>
      </c>
      <c r="M35" s="14">
        <v>4139.3999999999996</v>
      </c>
      <c r="N35" s="14">
        <v>4138.12</v>
      </c>
      <c r="O35" s="14">
        <v>4141.7699999999995</v>
      </c>
      <c r="P35" s="14">
        <v>4139.63</v>
      </c>
      <c r="Q35" s="14">
        <v>4135.5599999999995</v>
      </c>
      <c r="R35" s="14">
        <v>4164.9399999999996</v>
      </c>
      <c r="S35" s="14">
        <v>4161.2499999999991</v>
      </c>
      <c r="T35" s="14">
        <v>4153.079999999999</v>
      </c>
      <c r="U35" s="14">
        <v>4136.7299999999996</v>
      </c>
      <c r="V35" s="14">
        <v>4103.71</v>
      </c>
      <c r="W35" s="14">
        <v>4049.04</v>
      </c>
      <c r="X35" s="14">
        <v>3824.88</v>
      </c>
      <c r="Y35" s="17">
        <v>3595.61</v>
      </c>
      <c r="Z35" s="79"/>
    </row>
    <row r="36" spans="1:26" x14ac:dyDescent="0.2">
      <c r="A36" s="35">
        <v>44557</v>
      </c>
      <c r="B36" s="30">
        <v>3519.98</v>
      </c>
      <c r="C36" s="14">
        <v>3426.21</v>
      </c>
      <c r="D36" s="14">
        <v>3404.81</v>
      </c>
      <c r="E36" s="14">
        <v>3397.27</v>
      </c>
      <c r="F36" s="14">
        <v>3464.35</v>
      </c>
      <c r="G36" s="14">
        <v>3573.08</v>
      </c>
      <c r="H36" s="14">
        <v>3902.59</v>
      </c>
      <c r="I36" s="14">
        <v>4099.7699999999995</v>
      </c>
      <c r="J36" s="14">
        <v>4237.3199999999988</v>
      </c>
      <c r="K36" s="14">
        <v>4252.829999999999</v>
      </c>
      <c r="L36" s="14">
        <v>4254.4899999999989</v>
      </c>
      <c r="M36" s="14">
        <v>4266.9199999999992</v>
      </c>
      <c r="N36" s="14">
        <v>4255.3199999999988</v>
      </c>
      <c r="O36" s="14">
        <v>4264.2399999999989</v>
      </c>
      <c r="P36" s="14">
        <v>4263.95</v>
      </c>
      <c r="Q36" s="14">
        <v>4252.2499999999991</v>
      </c>
      <c r="R36" s="14">
        <v>4257.9399999999996</v>
      </c>
      <c r="S36" s="14">
        <v>4244.9799999999996</v>
      </c>
      <c r="T36" s="14">
        <v>4223.71</v>
      </c>
      <c r="U36" s="14">
        <v>4200.5899999999992</v>
      </c>
      <c r="V36" s="14">
        <v>4077.2799999999997</v>
      </c>
      <c r="W36" s="14">
        <v>4013.29</v>
      </c>
      <c r="X36" s="14">
        <v>3849.46</v>
      </c>
      <c r="Y36" s="17">
        <v>3567.52</v>
      </c>
      <c r="Z36" s="79"/>
    </row>
    <row r="37" spans="1:26" x14ac:dyDescent="0.2">
      <c r="A37" s="35">
        <v>44558</v>
      </c>
      <c r="B37" s="30">
        <v>3498.53</v>
      </c>
      <c r="C37" s="14">
        <v>3437.52</v>
      </c>
      <c r="D37" s="14">
        <v>3397.0499999999997</v>
      </c>
      <c r="E37" s="14">
        <v>3387.21</v>
      </c>
      <c r="F37" s="14">
        <v>3469.39</v>
      </c>
      <c r="G37" s="14">
        <v>3559.29</v>
      </c>
      <c r="H37" s="14">
        <v>3795.77</v>
      </c>
      <c r="I37" s="14">
        <v>4031.7200000000003</v>
      </c>
      <c r="J37" s="14">
        <v>4219.72</v>
      </c>
      <c r="K37" s="14">
        <v>4238.4199999999992</v>
      </c>
      <c r="L37" s="14">
        <v>4240.9299999999994</v>
      </c>
      <c r="M37" s="14">
        <v>4242.829999999999</v>
      </c>
      <c r="N37" s="14">
        <v>4234.2599999999993</v>
      </c>
      <c r="O37" s="14">
        <v>4238.7399999999989</v>
      </c>
      <c r="P37" s="14">
        <v>4239.05</v>
      </c>
      <c r="Q37" s="14">
        <v>4232.7699999999995</v>
      </c>
      <c r="R37" s="14">
        <v>4237.21</v>
      </c>
      <c r="S37" s="14">
        <v>4239.4199999999992</v>
      </c>
      <c r="T37" s="14">
        <v>4254.03</v>
      </c>
      <c r="U37" s="14">
        <v>4238.55</v>
      </c>
      <c r="V37" s="14">
        <v>4134.5099999999993</v>
      </c>
      <c r="W37" s="14">
        <v>4031.75</v>
      </c>
      <c r="X37" s="14">
        <v>3749.4</v>
      </c>
      <c r="Y37" s="17">
        <v>3550.77</v>
      </c>
      <c r="Z37" s="79"/>
    </row>
    <row r="38" spans="1:26" x14ac:dyDescent="0.2">
      <c r="A38" s="35">
        <v>44559</v>
      </c>
      <c r="B38" s="30">
        <v>3501.25</v>
      </c>
      <c r="C38" s="14">
        <v>3438.0099999999998</v>
      </c>
      <c r="D38" s="14">
        <v>3407.84</v>
      </c>
      <c r="E38" s="14">
        <v>3411.41</v>
      </c>
      <c r="F38" s="14">
        <v>3455.17</v>
      </c>
      <c r="G38" s="14">
        <v>3589.2400000000002</v>
      </c>
      <c r="H38" s="14">
        <v>3925.7799999999997</v>
      </c>
      <c r="I38" s="14">
        <v>4130.7699999999995</v>
      </c>
      <c r="J38" s="14">
        <v>4302.05</v>
      </c>
      <c r="K38" s="14">
        <v>4330.8</v>
      </c>
      <c r="L38" s="14">
        <v>4342.1099999999997</v>
      </c>
      <c r="M38" s="14">
        <v>4339.53</v>
      </c>
      <c r="N38" s="14">
        <v>4333.8399999999992</v>
      </c>
      <c r="O38" s="14">
        <v>4340.8399999999992</v>
      </c>
      <c r="P38" s="14">
        <v>4332.3099999999995</v>
      </c>
      <c r="Q38" s="14">
        <v>4326.13</v>
      </c>
      <c r="R38" s="14">
        <v>4347.8999999999996</v>
      </c>
      <c r="S38" s="14">
        <v>4335.9799999999996</v>
      </c>
      <c r="T38" s="14">
        <v>4332.03</v>
      </c>
      <c r="U38" s="14">
        <v>4268.4199999999992</v>
      </c>
      <c r="V38" s="14">
        <v>4231.3099999999995</v>
      </c>
      <c r="W38" s="14">
        <v>4148.2</v>
      </c>
      <c r="X38" s="14">
        <v>3952.84</v>
      </c>
      <c r="Y38" s="17">
        <v>3678.15</v>
      </c>
      <c r="Z38" s="79"/>
    </row>
    <row r="39" spans="1:26" x14ac:dyDescent="0.2">
      <c r="A39" s="35">
        <v>44560</v>
      </c>
      <c r="B39" s="30">
        <v>3602.38</v>
      </c>
      <c r="C39" s="14">
        <v>3489.32</v>
      </c>
      <c r="D39" s="14">
        <v>3475.68</v>
      </c>
      <c r="E39" s="14">
        <v>3479.42</v>
      </c>
      <c r="F39" s="14">
        <v>3531.89</v>
      </c>
      <c r="G39" s="14">
        <v>3669.86</v>
      </c>
      <c r="H39" s="14">
        <v>3931.55</v>
      </c>
      <c r="I39" s="14">
        <v>4185.05</v>
      </c>
      <c r="J39" s="14">
        <v>4299.8399999999992</v>
      </c>
      <c r="K39" s="14">
        <v>4309.4199999999992</v>
      </c>
      <c r="L39" s="14">
        <v>4313.63</v>
      </c>
      <c r="M39" s="14">
        <v>4316.4999999999991</v>
      </c>
      <c r="N39" s="14">
        <v>4306.97</v>
      </c>
      <c r="O39" s="14">
        <v>4308.1899999999996</v>
      </c>
      <c r="P39" s="14">
        <v>4306.04</v>
      </c>
      <c r="Q39" s="14">
        <v>4296.579999999999</v>
      </c>
      <c r="R39" s="14">
        <v>4308.829999999999</v>
      </c>
      <c r="S39" s="14">
        <v>4304.9199999999992</v>
      </c>
      <c r="T39" s="14">
        <v>4298.7699999999995</v>
      </c>
      <c r="U39" s="14">
        <v>4289.05</v>
      </c>
      <c r="V39" s="14">
        <v>4245.0999999999995</v>
      </c>
      <c r="W39" s="14">
        <v>4253.4899999999989</v>
      </c>
      <c r="X39" s="14">
        <v>4069.9</v>
      </c>
      <c r="Y39" s="17">
        <v>3890.84</v>
      </c>
      <c r="Z39" s="79"/>
    </row>
    <row r="40" spans="1:26" ht="11.25" customHeight="1" x14ac:dyDescent="0.2">
      <c r="A40" s="35">
        <v>44561</v>
      </c>
      <c r="B40" s="30">
        <v>3654.56</v>
      </c>
      <c r="C40" s="14">
        <v>3505.34</v>
      </c>
      <c r="D40" s="14">
        <v>3473.82</v>
      </c>
      <c r="E40" s="14">
        <v>3469.81</v>
      </c>
      <c r="F40" s="14">
        <v>3467.85</v>
      </c>
      <c r="G40" s="14">
        <v>3509.75</v>
      </c>
      <c r="H40" s="14">
        <v>3549.6</v>
      </c>
      <c r="I40" s="14">
        <v>3743.5499999999997</v>
      </c>
      <c r="J40" s="14">
        <v>3910.76</v>
      </c>
      <c r="K40" s="14">
        <v>4028.1800000000003</v>
      </c>
      <c r="L40" s="14">
        <v>4093.45</v>
      </c>
      <c r="M40" s="14">
        <v>4107.9399999999996</v>
      </c>
      <c r="N40" s="14">
        <v>4101.3099999999995</v>
      </c>
      <c r="O40" s="14">
        <v>4108.5999999999995</v>
      </c>
      <c r="P40" s="14">
        <v>4110.3900000000003</v>
      </c>
      <c r="Q40" s="14">
        <v>4100.3099999999995</v>
      </c>
      <c r="R40" s="14">
        <v>4121.87</v>
      </c>
      <c r="S40" s="14">
        <v>4122.8900000000003</v>
      </c>
      <c r="T40" s="14">
        <v>4115.9399999999996</v>
      </c>
      <c r="U40" s="14">
        <v>4105.03</v>
      </c>
      <c r="V40" s="14">
        <v>4101.9999999999991</v>
      </c>
      <c r="W40" s="14">
        <v>4077.4300000000003</v>
      </c>
      <c r="X40" s="14">
        <v>3968.19</v>
      </c>
      <c r="Y40" s="17">
        <v>3810.2000000000003</v>
      </c>
      <c r="Z40" s="79"/>
    </row>
    <row r="41" spans="1:26" ht="13.5" thickBot="1" x14ac:dyDescent="0.25"/>
    <row r="42" spans="1:26" ht="13.5" thickBot="1" x14ac:dyDescent="0.25">
      <c r="A42" s="244" t="s">
        <v>59</v>
      </c>
      <c r="B42" s="249" t="s">
        <v>10</v>
      </c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7"/>
    </row>
    <row r="43" spans="1:26" ht="24.75" thickBot="1" x14ac:dyDescent="0.25">
      <c r="A43" s="245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4">
        <v>44531</v>
      </c>
      <c r="B44" s="29">
        <v>4540.63</v>
      </c>
      <c r="C44" s="15">
        <v>4469.9799999999996</v>
      </c>
      <c r="D44" s="15">
        <v>4429.62</v>
      </c>
      <c r="E44" s="15">
        <v>4417.04</v>
      </c>
      <c r="F44" s="15">
        <v>4514.4899999999989</v>
      </c>
      <c r="G44" s="15">
        <v>4665.7499999999991</v>
      </c>
      <c r="H44" s="15">
        <v>4930.6399999999994</v>
      </c>
      <c r="I44" s="15">
        <v>5151.5999999999995</v>
      </c>
      <c r="J44" s="15">
        <v>5290.2999999999993</v>
      </c>
      <c r="K44" s="15">
        <v>5291.4099999999989</v>
      </c>
      <c r="L44" s="15">
        <v>5291.61</v>
      </c>
      <c r="M44" s="15">
        <v>5290.9</v>
      </c>
      <c r="N44" s="15">
        <v>5291.48</v>
      </c>
      <c r="O44" s="15">
        <v>5290.8799999999992</v>
      </c>
      <c r="P44" s="15">
        <v>5291.19</v>
      </c>
      <c r="Q44" s="15">
        <v>5291.5899999999992</v>
      </c>
      <c r="R44" s="15">
        <v>5291.87</v>
      </c>
      <c r="S44" s="15">
        <v>5288.57</v>
      </c>
      <c r="T44" s="15">
        <v>5257.1599999999989</v>
      </c>
      <c r="U44" s="15">
        <v>5245.2499999999991</v>
      </c>
      <c r="V44" s="15">
        <v>5151.8899999999994</v>
      </c>
      <c r="W44" s="15">
        <v>5069.6399999999994</v>
      </c>
      <c r="X44" s="15">
        <v>4808.0599999999995</v>
      </c>
      <c r="Y44" s="16">
        <v>4601.0599999999995</v>
      </c>
      <c r="Z44" s="79"/>
    </row>
    <row r="45" spans="1:26" x14ac:dyDescent="0.2">
      <c r="A45" s="35">
        <v>44532</v>
      </c>
      <c r="B45" s="30">
        <v>4524.79</v>
      </c>
      <c r="C45" s="14">
        <v>4446.7</v>
      </c>
      <c r="D45" s="14">
        <v>4384.9799999999996</v>
      </c>
      <c r="E45" s="14">
        <v>4366.579999999999</v>
      </c>
      <c r="F45" s="14">
        <v>4467.2699999999995</v>
      </c>
      <c r="G45" s="14">
        <v>4617.99</v>
      </c>
      <c r="H45" s="14">
        <v>4889.7999999999993</v>
      </c>
      <c r="I45" s="14">
        <v>5111.87</v>
      </c>
      <c r="J45" s="14">
        <v>5279.0499999999993</v>
      </c>
      <c r="K45" s="14">
        <v>5293.8099999999995</v>
      </c>
      <c r="L45" s="14">
        <v>5293.2999999999993</v>
      </c>
      <c r="M45" s="14">
        <v>5292.2499999999991</v>
      </c>
      <c r="N45" s="14">
        <v>5293.0099999999993</v>
      </c>
      <c r="O45" s="14">
        <v>5292.5499999999993</v>
      </c>
      <c r="P45" s="14">
        <v>5292.6399999999994</v>
      </c>
      <c r="Q45" s="14">
        <v>5293.46</v>
      </c>
      <c r="R45" s="14">
        <v>5294.0899999999992</v>
      </c>
      <c r="S45" s="14">
        <v>5291.829999999999</v>
      </c>
      <c r="T45" s="14">
        <v>5276.3799999999992</v>
      </c>
      <c r="U45" s="14">
        <v>5260.2</v>
      </c>
      <c r="V45" s="14">
        <v>5149.9199999999992</v>
      </c>
      <c r="W45" s="14">
        <v>5053.2699999999995</v>
      </c>
      <c r="X45" s="14">
        <v>4713.5499999999993</v>
      </c>
      <c r="Y45" s="17">
        <v>4568.2599999999993</v>
      </c>
      <c r="Z45" s="79"/>
    </row>
    <row r="46" spans="1:26" x14ac:dyDescent="0.2">
      <c r="A46" s="35">
        <v>44533</v>
      </c>
      <c r="B46" s="30">
        <v>4539.88</v>
      </c>
      <c r="C46" s="14">
        <v>4460.7999999999993</v>
      </c>
      <c r="D46" s="14">
        <v>4407.2399999999989</v>
      </c>
      <c r="E46" s="14">
        <v>4409.0099999999993</v>
      </c>
      <c r="F46" s="14">
        <v>4503.1699999999992</v>
      </c>
      <c r="G46" s="14">
        <v>4675.4099999999989</v>
      </c>
      <c r="H46" s="14">
        <v>4911.7999999999993</v>
      </c>
      <c r="I46" s="14">
        <v>5140.3999999999996</v>
      </c>
      <c r="J46" s="14">
        <v>5253.1399999999994</v>
      </c>
      <c r="K46" s="14">
        <v>5267.69</v>
      </c>
      <c r="L46" s="14">
        <v>5281.19</v>
      </c>
      <c r="M46" s="14">
        <v>5282.78</v>
      </c>
      <c r="N46" s="14">
        <v>5270.78</v>
      </c>
      <c r="O46" s="14">
        <v>5276.04</v>
      </c>
      <c r="P46" s="14">
        <v>5275.8499999999995</v>
      </c>
      <c r="Q46" s="14">
        <v>5277.36</v>
      </c>
      <c r="R46" s="14">
        <v>5286.3099999999995</v>
      </c>
      <c r="S46" s="14">
        <v>5267.6299999999992</v>
      </c>
      <c r="T46" s="14">
        <v>5251.9199999999992</v>
      </c>
      <c r="U46" s="14">
        <v>5247.69</v>
      </c>
      <c r="V46" s="14">
        <v>5157.1899999999996</v>
      </c>
      <c r="W46" s="14">
        <v>5067.1499999999996</v>
      </c>
      <c r="X46" s="14">
        <v>4796.079999999999</v>
      </c>
      <c r="Y46" s="17">
        <v>4613.4099999999989</v>
      </c>
      <c r="Z46" s="79"/>
    </row>
    <row r="47" spans="1:26" x14ac:dyDescent="0.2">
      <c r="A47" s="35">
        <v>44534</v>
      </c>
      <c r="B47" s="30">
        <v>4648.3799999999992</v>
      </c>
      <c r="C47" s="14">
        <v>4558.78</v>
      </c>
      <c r="D47" s="14">
        <v>4525.0499999999993</v>
      </c>
      <c r="E47" s="14">
        <v>4516.7399999999989</v>
      </c>
      <c r="F47" s="14">
        <v>4545.1399999999994</v>
      </c>
      <c r="G47" s="14">
        <v>4629.8799999999992</v>
      </c>
      <c r="H47" s="14">
        <v>4779.6599999999989</v>
      </c>
      <c r="I47" s="14">
        <v>4834.1599999999989</v>
      </c>
      <c r="J47" s="14">
        <v>5087.5999999999995</v>
      </c>
      <c r="K47" s="14">
        <v>5186.8099999999995</v>
      </c>
      <c r="L47" s="14">
        <v>5223.1399999999994</v>
      </c>
      <c r="M47" s="14">
        <v>5227.29</v>
      </c>
      <c r="N47" s="14">
        <v>5222.79</v>
      </c>
      <c r="O47" s="14">
        <v>5225.78</v>
      </c>
      <c r="P47" s="14">
        <v>5228.0199999999995</v>
      </c>
      <c r="Q47" s="14">
        <v>5217.7999999999993</v>
      </c>
      <c r="R47" s="14">
        <v>5251.2599999999993</v>
      </c>
      <c r="S47" s="14">
        <v>5242.54</v>
      </c>
      <c r="T47" s="14">
        <v>5225.5999999999995</v>
      </c>
      <c r="U47" s="14">
        <v>5193.2299999999996</v>
      </c>
      <c r="V47" s="14">
        <v>5117.5599999999995</v>
      </c>
      <c r="W47" s="14">
        <v>5072.3399999999992</v>
      </c>
      <c r="X47" s="14">
        <v>4942.3999999999996</v>
      </c>
      <c r="Y47" s="17">
        <v>4640.74</v>
      </c>
      <c r="Z47" s="79"/>
    </row>
    <row r="48" spans="1:26" x14ac:dyDescent="0.2">
      <c r="A48" s="35">
        <v>44535</v>
      </c>
      <c r="B48" s="30">
        <v>4628.28</v>
      </c>
      <c r="C48" s="14">
        <v>4552.2</v>
      </c>
      <c r="D48" s="14">
        <v>4513.579999999999</v>
      </c>
      <c r="E48" s="14">
        <v>4494.3999999999996</v>
      </c>
      <c r="F48" s="14">
        <v>4518.37</v>
      </c>
      <c r="G48" s="14">
        <v>4556.9299999999994</v>
      </c>
      <c r="H48" s="14">
        <v>4698.8799999999992</v>
      </c>
      <c r="I48" s="14">
        <v>4743.0999999999995</v>
      </c>
      <c r="J48" s="14">
        <v>4911.04</v>
      </c>
      <c r="K48" s="14">
        <v>5048.78</v>
      </c>
      <c r="L48" s="14">
        <v>5112.12</v>
      </c>
      <c r="M48" s="14">
        <v>5116.5899999999992</v>
      </c>
      <c r="N48" s="14">
        <v>5119.2</v>
      </c>
      <c r="O48" s="14">
        <v>5121.57</v>
      </c>
      <c r="P48" s="14">
        <v>5123.4699999999993</v>
      </c>
      <c r="Q48" s="14">
        <v>5126.2699999999995</v>
      </c>
      <c r="R48" s="14">
        <v>5144.8999999999996</v>
      </c>
      <c r="S48" s="14">
        <v>5142.329999999999</v>
      </c>
      <c r="T48" s="14">
        <v>5132.78</v>
      </c>
      <c r="U48" s="14">
        <v>5126.37</v>
      </c>
      <c r="V48" s="14">
        <v>5080.07</v>
      </c>
      <c r="W48" s="14">
        <v>5054.95</v>
      </c>
      <c r="X48" s="14">
        <v>4869.07</v>
      </c>
      <c r="Y48" s="17">
        <v>4622.1499999999996</v>
      </c>
      <c r="Z48" s="79"/>
    </row>
    <row r="49" spans="1:26" x14ac:dyDescent="0.2">
      <c r="A49" s="35">
        <v>44536</v>
      </c>
      <c r="B49" s="30">
        <v>4547.1699999999992</v>
      </c>
      <c r="C49" s="14">
        <v>4488.3899999999994</v>
      </c>
      <c r="D49" s="14">
        <v>4429.579999999999</v>
      </c>
      <c r="E49" s="14">
        <v>4390.6599999999989</v>
      </c>
      <c r="F49" s="14">
        <v>4507.1599999999989</v>
      </c>
      <c r="G49" s="14">
        <v>4656.24</v>
      </c>
      <c r="H49" s="14">
        <v>4925.29</v>
      </c>
      <c r="I49" s="14">
        <v>5090.0099999999993</v>
      </c>
      <c r="J49" s="14">
        <v>5154.0199999999995</v>
      </c>
      <c r="K49" s="14">
        <v>5163.4999999999991</v>
      </c>
      <c r="L49" s="14">
        <v>5168.3799999999992</v>
      </c>
      <c r="M49" s="14">
        <v>5171.6699999999992</v>
      </c>
      <c r="N49" s="14">
        <v>5162.829999999999</v>
      </c>
      <c r="O49" s="14">
        <v>5169.1699999999992</v>
      </c>
      <c r="P49" s="14">
        <v>5173.71</v>
      </c>
      <c r="Q49" s="14">
        <v>5168.1299999999992</v>
      </c>
      <c r="R49" s="14">
        <v>5168.96</v>
      </c>
      <c r="S49" s="14">
        <v>5158.79</v>
      </c>
      <c r="T49" s="14">
        <v>5147.7299999999996</v>
      </c>
      <c r="U49" s="14">
        <v>5142.04</v>
      </c>
      <c r="V49" s="14">
        <v>5081.95</v>
      </c>
      <c r="W49" s="14">
        <v>5023.87</v>
      </c>
      <c r="X49" s="14">
        <v>4745.5599999999995</v>
      </c>
      <c r="Y49" s="17">
        <v>4575.3099999999995</v>
      </c>
      <c r="Z49" s="79"/>
    </row>
    <row r="50" spans="1:26" x14ac:dyDescent="0.2">
      <c r="A50" s="35">
        <v>44537</v>
      </c>
      <c r="B50" s="30">
        <v>4495.3099999999995</v>
      </c>
      <c r="C50" s="14">
        <v>4397.5099999999993</v>
      </c>
      <c r="D50" s="14">
        <v>4357.28</v>
      </c>
      <c r="E50" s="14">
        <v>4337.7499999999991</v>
      </c>
      <c r="F50" s="14">
        <v>4428.32</v>
      </c>
      <c r="G50" s="14">
        <v>4576.07</v>
      </c>
      <c r="H50" s="14">
        <v>4843.3899999999994</v>
      </c>
      <c r="I50" s="14">
        <v>5019.3799999999992</v>
      </c>
      <c r="J50" s="14">
        <v>5080.7199999999993</v>
      </c>
      <c r="K50" s="14">
        <v>5087.5899999999992</v>
      </c>
      <c r="L50" s="14">
        <v>5089.1499999999996</v>
      </c>
      <c r="M50" s="14">
        <v>5091.2999999999993</v>
      </c>
      <c r="N50" s="14">
        <v>5093.6899999999996</v>
      </c>
      <c r="O50" s="14">
        <v>5092.3799999999992</v>
      </c>
      <c r="P50" s="14">
        <v>5096.9399999999996</v>
      </c>
      <c r="Q50" s="14">
        <v>5088.2599999999993</v>
      </c>
      <c r="R50" s="14">
        <v>5091.2499999999991</v>
      </c>
      <c r="S50" s="14">
        <v>5082.9799999999996</v>
      </c>
      <c r="T50" s="14">
        <v>5072.329999999999</v>
      </c>
      <c r="U50" s="14">
        <v>5063.0999999999995</v>
      </c>
      <c r="V50" s="14">
        <v>5017.2199999999993</v>
      </c>
      <c r="W50" s="14">
        <v>4952.6299999999992</v>
      </c>
      <c r="X50" s="14">
        <v>4633.1299999999992</v>
      </c>
      <c r="Y50" s="17">
        <v>4506.04</v>
      </c>
      <c r="Z50" s="79"/>
    </row>
    <row r="51" spans="1:26" x14ac:dyDescent="0.2">
      <c r="A51" s="35">
        <v>44538</v>
      </c>
      <c r="B51" s="30">
        <v>4481.7299999999996</v>
      </c>
      <c r="C51" s="14">
        <v>4405.8399999999992</v>
      </c>
      <c r="D51" s="14">
        <v>4349.8599999999997</v>
      </c>
      <c r="E51" s="14">
        <v>4349.1799999999994</v>
      </c>
      <c r="F51" s="14">
        <v>4438.7199999999993</v>
      </c>
      <c r="G51" s="14">
        <v>4628.6599999999989</v>
      </c>
      <c r="H51" s="14">
        <v>4925.95</v>
      </c>
      <c r="I51" s="14">
        <v>5137.9299999999994</v>
      </c>
      <c r="J51" s="14">
        <v>5256.5899999999992</v>
      </c>
      <c r="K51" s="14">
        <v>5268.1399999999994</v>
      </c>
      <c r="L51" s="14">
        <v>5275.03</v>
      </c>
      <c r="M51" s="14">
        <v>5288.1799999999994</v>
      </c>
      <c r="N51" s="14">
        <v>5280.07</v>
      </c>
      <c r="O51" s="14">
        <v>5288.9</v>
      </c>
      <c r="P51" s="14">
        <v>5278.36</v>
      </c>
      <c r="Q51" s="14">
        <v>5267.48</v>
      </c>
      <c r="R51" s="14">
        <v>5259.11</v>
      </c>
      <c r="S51" s="14">
        <v>5239.57</v>
      </c>
      <c r="T51" s="14">
        <v>5236.96</v>
      </c>
      <c r="U51" s="14">
        <v>5227.1699999999992</v>
      </c>
      <c r="V51" s="14">
        <v>5088.1299999999992</v>
      </c>
      <c r="W51" s="14">
        <v>5053.8499999999995</v>
      </c>
      <c r="X51" s="14">
        <v>4811.6099999999997</v>
      </c>
      <c r="Y51" s="17">
        <v>4584.4199999999992</v>
      </c>
      <c r="Z51" s="79"/>
    </row>
    <row r="52" spans="1:26" x14ac:dyDescent="0.2">
      <c r="A52" s="35">
        <v>44539</v>
      </c>
      <c r="B52" s="30">
        <v>4513.87</v>
      </c>
      <c r="C52" s="14">
        <v>4435.1799999999994</v>
      </c>
      <c r="D52" s="14">
        <v>4378.21</v>
      </c>
      <c r="E52" s="14">
        <v>4374.07</v>
      </c>
      <c r="F52" s="14">
        <v>4448.21</v>
      </c>
      <c r="G52" s="14">
        <v>4615.45</v>
      </c>
      <c r="H52" s="14">
        <v>4902.2</v>
      </c>
      <c r="I52" s="14">
        <v>5102.9699999999993</v>
      </c>
      <c r="J52" s="14">
        <v>5169.3899999999994</v>
      </c>
      <c r="K52" s="14">
        <v>5183.829999999999</v>
      </c>
      <c r="L52" s="14">
        <v>5192.0499999999993</v>
      </c>
      <c r="M52" s="14">
        <v>5197.1799999999994</v>
      </c>
      <c r="N52" s="14">
        <v>5188.4399999999996</v>
      </c>
      <c r="O52" s="14">
        <v>5194.2999999999993</v>
      </c>
      <c r="P52" s="14">
        <v>5193.3999999999996</v>
      </c>
      <c r="Q52" s="14">
        <v>5185.9699999999993</v>
      </c>
      <c r="R52" s="14">
        <v>5194.9999999999991</v>
      </c>
      <c r="S52" s="14">
        <v>5190.2</v>
      </c>
      <c r="T52" s="14">
        <v>5161.6099999999997</v>
      </c>
      <c r="U52" s="14">
        <v>5126.8099999999995</v>
      </c>
      <c r="V52" s="14">
        <v>5088.2699999999995</v>
      </c>
      <c r="W52" s="14">
        <v>5030.5199999999995</v>
      </c>
      <c r="X52" s="14">
        <v>4749.8799999999992</v>
      </c>
      <c r="Y52" s="17">
        <v>4594.7199999999993</v>
      </c>
      <c r="Z52" s="79"/>
    </row>
    <row r="53" spans="1:26" x14ac:dyDescent="0.2">
      <c r="A53" s="35">
        <v>44540</v>
      </c>
      <c r="B53" s="30">
        <v>4489.2699999999995</v>
      </c>
      <c r="C53" s="14">
        <v>4414.78</v>
      </c>
      <c r="D53" s="14">
        <v>4386.1799999999994</v>
      </c>
      <c r="E53" s="14">
        <v>4380.6099999999997</v>
      </c>
      <c r="F53" s="14">
        <v>4501.0899999999992</v>
      </c>
      <c r="G53" s="14">
        <v>4621.7499999999991</v>
      </c>
      <c r="H53" s="14">
        <v>4909.1499999999996</v>
      </c>
      <c r="I53" s="14">
        <v>5075.6299999999992</v>
      </c>
      <c r="J53" s="14">
        <v>5152.0599999999995</v>
      </c>
      <c r="K53" s="14">
        <v>5157.62</v>
      </c>
      <c r="L53" s="14">
        <v>5168.9799999999996</v>
      </c>
      <c r="M53" s="14">
        <v>5178.7999999999993</v>
      </c>
      <c r="N53" s="14">
        <v>5172.9999999999991</v>
      </c>
      <c r="O53" s="14">
        <v>5177.28</v>
      </c>
      <c r="P53" s="14">
        <v>5173.6099999999997</v>
      </c>
      <c r="Q53" s="14">
        <v>5165.2699999999995</v>
      </c>
      <c r="R53" s="14">
        <v>5157.6899999999996</v>
      </c>
      <c r="S53" s="14">
        <v>5138.6099999999997</v>
      </c>
      <c r="T53" s="14">
        <v>5119.12</v>
      </c>
      <c r="U53" s="14">
        <v>5121.2299999999996</v>
      </c>
      <c r="V53" s="14">
        <v>5053.3499999999995</v>
      </c>
      <c r="W53" s="14">
        <v>5008.0199999999995</v>
      </c>
      <c r="X53" s="14">
        <v>4790.0999999999995</v>
      </c>
      <c r="Y53" s="17">
        <v>4587.21</v>
      </c>
      <c r="Z53" s="79"/>
    </row>
    <row r="54" spans="1:26" x14ac:dyDescent="0.2">
      <c r="A54" s="35">
        <v>44541</v>
      </c>
      <c r="B54" s="30">
        <v>4519.9999999999991</v>
      </c>
      <c r="C54" s="14">
        <v>4468.8599999999997</v>
      </c>
      <c r="D54" s="14">
        <v>4373.1899999999996</v>
      </c>
      <c r="E54" s="14">
        <v>4361.87</v>
      </c>
      <c r="F54" s="14">
        <v>4387.9399999999996</v>
      </c>
      <c r="G54" s="14">
        <v>4492.04</v>
      </c>
      <c r="H54" s="14">
        <v>4624.71</v>
      </c>
      <c r="I54" s="14">
        <v>4750.5099999999993</v>
      </c>
      <c r="J54" s="14">
        <v>4983.0499999999993</v>
      </c>
      <c r="K54" s="14">
        <v>5049.2199999999993</v>
      </c>
      <c r="L54" s="14">
        <v>5090.78</v>
      </c>
      <c r="M54" s="14">
        <v>5091.07</v>
      </c>
      <c r="N54" s="14">
        <v>5089.2499999999991</v>
      </c>
      <c r="O54" s="14">
        <v>5092.0499999999993</v>
      </c>
      <c r="P54" s="14">
        <v>5092.7599999999993</v>
      </c>
      <c r="Q54" s="14">
        <v>5090.1499999999996</v>
      </c>
      <c r="R54" s="14">
        <v>5101.24</v>
      </c>
      <c r="S54" s="14">
        <v>5101.2499999999991</v>
      </c>
      <c r="T54" s="14">
        <v>5099.4999999999991</v>
      </c>
      <c r="U54" s="14">
        <v>5051.62</v>
      </c>
      <c r="V54" s="14">
        <v>5028.78</v>
      </c>
      <c r="W54" s="14">
        <v>4954.2699999999995</v>
      </c>
      <c r="X54" s="14">
        <v>4692.829999999999</v>
      </c>
      <c r="Y54" s="17">
        <v>4533.6099999999997</v>
      </c>
      <c r="Z54" s="79"/>
    </row>
    <row r="55" spans="1:26" x14ac:dyDescent="0.2">
      <c r="A55" s="35">
        <v>44542</v>
      </c>
      <c r="B55" s="30">
        <v>4496.4099999999989</v>
      </c>
      <c r="C55" s="14">
        <v>4410.9199999999992</v>
      </c>
      <c r="D55" s="14">
        <v>4369.5199999999995</v>
      </c>
      <c r="E55" s="14">
        <v>4349.4099999999989</v>
      </c>
      <c r="F55" s="14">
        <v>4354.0099999999993</v>
      </c>
      <c r="G55" s="14">
        <v>4437.8899999999994</v>
      </c>
      <c r="H55" s="14">
        <v>4531.079999999999</v>
      </c>
      <c r="I55" s="14">
        <v>4549.07</v>
      </c>
      <c r="J55" s="14">
        <v>4720.46</v>
      </c>
      <c r="K55" s="14">
        <v>4918.2699999999995</v>
      </c>
      <c r="L55" s="14">
        <v>4972.9999999999991</v>
      </c>
      <c r="M55" s="14">
        <v>4976.579999999999</v>
      </c>
      <c r="N55" s="14">
        <v>4979.6399999999994</v>
      </c>
      <c r="O55" s="14">
        <v>4992.3499999999995</v>
      </c>
      <c r="P55" s="14">
        <v>4997.79</v>
      </c>
      <c r="Q55" s="14">
        <v>4999.24</v>
      </c>
      <c r="R55" s="14">
        <v>5022.7699999999995</v>
      </c>
      <c r="S55" s="14">
        <v>5023.329999999999</v>
      </c>
      <c r="T55" s="14">
        <v>5013.6899999999996</v>
      </c>
      <c r="U55" s="14">
        <v>5011.6799999999994</v>
      </c>
      <c r="V55" s="14">
        <v>4992.6399999999994</v>
      </c>
      <c r="W55" s="14">
        <v>4935.8099999999995</v>
      </c>
      <c r="X55" s="14">
        <v>4655.4199999999992</v>
      </c>
      <c r="Y55" s="17">
        <v>4515.4799999999996</v>
      </c>
      <c r="Z55" s="79"/>
    </row>
    <row r="56" spans="1:26" x14ac:dyDescent="0.2">
      <c r="A56" s="35">
        <v>44543</v>
      </c>
      <c r="B56" s="30">
        <v>4504.32</v>
      </c>
      <c r="C56" s="14">
        <v>4419.4099999999989</v>
      </c>
      <c r="D56" s="14">
        <v>4382.7199999999993</v>
      </c>
      <c r="E56" s="14">
        <v>4374.0999999999995</v>
      </c>
      <c r="F56" s="14">
        <v>4465.5099999999993</v>
      </c>
      <c r="G56" s="14">
        <v>4614.0199999999995</v>
      </c>
      <c r="H56" s="14">
        <v>4894.1699999999992</v>
      </c>
      <c r="I56" s="14">
        <v>5075.6899999999996</v>
      </c>
      <c r="J56" s="14">
        <v>5144.03</v>
      </c>
      <c r="K56" s="14">
        <v>5150.7699999999995</v>
      </c>
      <c r="L56" s="14">
        <v>5174.2</v>
      </c>
      <c r="M56" s="14">
        <v>5162.24</v>
      </c>
      <c r="N56" s="14">
        <v>5149.4399999999996</v>
      </c>
      <c r="O56" s="14">
        <v>5156.1499999999996</v>
      </c>
      <c r="P56" s="14">
        <v>5159.12</v>
      </c>
      <c r="Q56" s="14">
        <v>5162.2199999999993</v>
      </c>
      <c r="R56" s="14">
        <v>5171.1499999999996</v>
      </c>
      <c r="S56" s="14">
        <v>5156.54</v>
      </c>
      <c r="T56" s="14">
        <v>5134.1699999999992</v>
      </c>
      <c r="U56" s="14">
        <v>5131.5199999999995</v>
      </c>
      <c r="V56" s="14">
        <v>5082.8399999999992</v>
      </c>
      <c r="W56" s="14">
        <v>5003.3399999999992</v>
      </c>
      <c r="X56" s="14">
        <v>4656.9699999999993</v>
      </c>
      <c r="Y56" s="17">
        <v>4517.7499999999991</v>
      </c>
      <c r="Z56" s="79"/>
    </row>
    <row r="57" spans="1:26" x14ac:dyDescent="0.2">
      <c r="A57" s="35">
        <v>44544</v>
      </c>
      <c r="B57" s="30">
        <v>4489.6699999999992</v>
      </c>
      <c r="C57" s="14">
        <v>4430.1499999999996</v>
      </c>
      <c r="D57" s="14">
        <v>4392.3399999999992</v>
      </c>
      <c r="E57" s="14">
        <v>4359.9699999999993</v>
      </c>
      <c r="F57" s="14">
        <v>4473.6899999999996</v>
      </c>
      <c r="G57" s="14">
        <v>4614.1799999999994</v>
      </c>
      <c r="H57" s="14">
        <v>4939.4999999999991</v>
      </c>
      <c r="I57" s="14">
        <v>5065.6299999999992</v>
      </c>
      <c r="J57" s="14">
        <v>5173.5199999999995</v>
      </c>
      <c r="K57" s="14">
        <v>5198.6799999999994</v>
      </c>
      <c r="L57" s="14">
        <v>5216.6399999999994</v>
      </c>
      <c r="M57" s="14">
        <v>5215.4399999999996</v>
      </c>
      <c r="N57" s="14">
        <v>5206.49</v>
      </c>
      <c r="O57" s="14">
        <v>5216.07</v>
      </c>
      <c r="P57" s="14">
        <v>5212.0599999999995</v>
      </c>
      <c r="Q57" s="14">
        <v>5195.1099999999997</v>
      </c>
      <c r="R57" s="14">
        <v>5210.3599999999997</v>
      </c>
      <c r="S57" s="14">
        <v>5188.6899999999996</v>
      </c>
      <c r="T57" s="14">
        <v>5175.4099999999989</v>
      </c>
      <c r="U57" s="14">
        <v>5163.28</v>
      </c>
      <c r="V57" s="14">
        <v>5116.7599999999993</v>
      </c>
      <c r="W57" s="14">
        <v>5053.5499999999993</v>
      </c>
      <c r="X57" s="14">
        <v>4765.079999999999</v>
      </c>
      <c r="Y57" s="17">
        <v>4614.0199999999995</v>
      </c>
      <c r="Z57" s="79"/>
    </row>
    <row r="58" spans="1:26" x14ac:dyDescent="0.2">
      <c r="A58" s="35">
        <v>44545</v>
      </c>
      <c r="B58" s="30">
        <v>4590.6699999999992</v>
      </c>
      <c r="C58" s="14">
        <v>4496.7299999999996</v>
      </c>
      <c r="D58" s="14">
        <v>4449.4999999999991</v>
      </c>
      <c r="E58" s="14">
        <v>4423.53</v>
      </c>
      <c r="F58" s="14">
        <v>4532.8599999999997</v>
      </c>
      <c r="G58" s="14">
        <v>4668.1499999999996</v>
      </c>
      <c r="H58" s="14">
        <v>4969.1099999999997</v>
      </c>
      <c r="I58" s="14">
        <v>5157.7199999999993</v>
      </c>
      <c r="J58" s="14">
        <v>5292.2199999999993</v>
      </c>
      <c r="K58" s="14">
        <v>5303.6799999999994</v>
      </c>
      <c r="L58" s="14">
        <v>5310.24</v>
      </c>
      <c r="M58" s="14">
        <v>5321.48</v>
      </c>
      <c r="N58" s="14">
        <v>5309.8899999999994</v>
      </c>
      <c r="O58" s="14">
        <v>5318.2599999999993</v>
      </c>
      <c r="P58" s="14">
        <v>5315.78</v>
      </c>
      <c r="Q58" s="14">
        <v>5299.29</v>
      </c>
      <c r="R58" s="14">
        <v>5300.2699999999995</v>
      </c>
      <c r="S58" s="14">
        <v>5287.6299999999992</v>
      </c>
      <c r="T58" s="14">
        <v>5288.0899999999992</v>
      </c>
      <c r="U58" s="14">
        <v>5284.3799999999992</v>
      </c>
      <c r="V58" s="14">
        <v>5179.2299999999996</v>
      </c>
      <c r="W58" s="14">
        <v>5103.5499999999993</v>
      </c>
      <c r="X58" s="14">
        <v>4856.8399999999992</v>
      </c>
      <c r="Y58" s="17">
        <v>4638.12</v>
      </c>
      <c r="Z58" s="79"/>
    </row>
    <row r="59" spans="1:26" x14ac:dyDescent="0.2">
      <c r="A59" s="35">
        <v>44546</v>
      </c>
      <c r="B59" s="30">
        <v>4582.079999999999</v>
      </c>
      <c r="C59" s="14">
        <v>4547.7499999999991</v>
      </c>
      <c r="D59" s="14">
        <v>4529.8999999999996</v>
      </c>
      <c r="E59" s="14">
        <v>4554.54</v>
      </c>
      <c r="F59" s="14">
        <v>4624.24</v>
      </c>
      <c r="G59" s="14">
        <v>4725.82</v>
      </c>
      <c r="H59" s="14">
        <v>5041.1399999999994</v>
      </c>
      <c r="I59" s="14">
        <v>5251.36</v>
      </c>
      <c r="J59" s="14">
        <v>5311.4099999999989</v>
      </c>
      <c r="K59" s="14">
        <v>5329.5099999999993</v>
      </c>
      <c r="L59" s="14">
        <v>5335.0899999999992</v>
      </c>
      <c r="M59" s="14">
        <v>5344.49</v>
      </c>
      <c r="N59" s="14">
        <v>5332.7999999999993</v>
      </c>
      <c r="O59" s="14">
        <v>5347.37</v>
      </c>
      <c r="P59" s="14">
        <v>5346.46</v>
      </c>
      <c r="Q59" s="14">
        <v>5331.329999999999</v>
      </c>
      <c r="R59" s="14">
        <v>5338.8499999999995</v>
      </c>
      <c r="S59" s="14">
        <v>5314.49</v>
      </c>
      <c r="T59" s="14">
        <v>5293.11</v>
      </c>
      <c r="U59" s="14">
        <v>5290.0099999999993</v>
      </c>
      <c r="V59" s="14">
        <v>5241.1499999999996</v>
      </c>
      <c r="W59" s="14">
        <v>5125.5999999999995</v>
      </c>
      <c r="X59" s="14">
        <v>4913.12</v>
      </c>
      <c r="Y59" s="17">
        <v>4655.6399999999994</v>
      </c>
      <c r="Z59" s="79"/>
    </row>
    <row r="60" spans="1:26" x14ac:dyDescent="0.2">
      <c r="A60" s="35">
        <v>44547</v>
      </c>
      <c r="B60" s="30">
        <v>4627.4399999999996</v>
      </c>
      <c r="C60" s="14">
        <v>4572.2499999999991</v>
      </c>
      <c r="D60" s="14">
        <v>4563.78</v>
      </c>
      <c r="E60" s="14">
        <v>4573.4799999999996</v>
      </c>
      <c r="F60" s="14">
        <v>4639.8099999999995</v>
      </c>
      <c r="G60" s="14">
        <v>4745.3899999999994</v>
      </c>
      <c r="H60" s="14">
        <v>5068.2199999999993</v>
      </c>
      <c r="I60" s="14">
        <v>5280.3799999999992</v>
      </c>
      <c r="J60" s="14">
        <v>5382.2699999999995</v>
      </c>
      <c r="K60" s="14">
        <v>5404.74</v>
      </c>
      <c r="L60" s="14">
        <v>5410.96</v>
      </c>
      <c r="M60" s="14">
        <v>5421.0599999999995</v>
      </c>
      <c r="N60" s="14">
        <v>5408.2599999999993</v>
      </c>
      <c r="O60" s="14">
        <v>5416.3499999999995</v>
      </c>
      <c r="P60" s="14">
        <v>5414.4699999999993</v>
      </c>
      <c r="Q60" s="14">
        <v>5398.69</v>
      </c>
      <c r="R60" s="14">
        <v>5399.24</v>
      </c>
      <c r="S60" s="14">
        <v>5378.78</v>
      </c>
      <c r="T60" s="14">
        <v>5366.99</v>
      </c>
      <c r="U60" s="14">
        <v>5401.9699999999993</v>
      </c>
      <c r="V60" s="14">
        <v>5411.48</v>
      </c>
      <c r="W60" s="14">
        <v>5333.2499999999991</v>
      </c>
      <c r="X60" s="14">
        <v>5106.8599999999997</v>
      </c>
      <c r="Y60" s="17">
        <v>4763.8499999999995</v>
      </c>
      <c r="Z60" s="79"/>
    </row>
    <row r="61" spans="1:26" x14ac:dyDescent="0.2">
      <c r="A61" s="35">
        <v>44548</v>
      </c>
      <c r="B61" s="30">
        <v>4730.46</v>
      </c>
      <c r="C61" s="14">
        <v>4690.6099999999997</v>
      </c>
      <c r="D61" s="14">
        <v>4654.29</v>
      </c>
      <c r="E61" s="14">
        <v>4625.5499999999993</v>
      </c>
      <c r="F61" s="14">
        <v>4657.3099999999995</v>
      </c>
      <c r="G61" s="14">
        <v>4736.7499999999991</v>
      </c>
      <c r="H61" s="14">
        <v>4882.5999999999995</v>
      </c>
      <c r="I61" s="14">
        <v>5075.4799999999996</v>
      </c>
      <c r="J61" s="14">
        <v>5267.69</v>
      </c>
      <c r="K61" s="14">
        <v>5349.12</v>
      </c>
      <c r="L61" s="14">
        <v>5372.45</v>
      </c>
      <c r="M61" s="14">
        <v>5375.5199999999995</v>
      </c>
      <c r="N61" s="14">
        <v>5368.15</v>
      </c>
      <c r="O61" s="14">
        <v>5369.0199999999995</v>
      </c>
      <c r="P61" s="14">
        <v>5368.07</v>
      </c>
      <c r="Q61" s="14">
        <v>5363.74</v>
      </c>
      <c r="R61" s="14">
        <v>5380.9</v>
      </c>
      <c r="S61" s="14">
        <v>5369.1699999999992</v>
      </c>
      <c r="T61" s="14">
        <v>5354.329999999999</v>
      </c>
      <c r="U61" s="14">
        <v>5325.7</v>
      </c>
      <c r="V61" s="14">
        <v>5295.9999999999991</v>
      </c>
      <c r="W61" s="14">
        <v>5169.4399999999996</v>
      </c>
      <c r="X61" s="14">
        <v>5051.28</v>
      </c>
      <c r="Y61" s="17">
        <v>4729.8099999999995</v>
      </c>
      <c r="Z61" s="79"/>
    </row>
    <row r="62" spans="1:26" x14ac:dyDescent="0.2">
      <c r="A62" s="35">
        <v>44549</v>
      </c>
      <c r="B62" s="30">
        <v>4717.7199999999993</v>
      </c>
      <c r="C62" s="14">
        <v>4664.9099999999989</v>
      </c>
      <c r="D62" s="14">
        <v>4634.0999999999995</v>
      </c>
      <c r="E62" s="14">
        <v>4618.5599999999995</v>
      </c>
      <c r="F62" s="14">
        <v>4632.9199999999992</v>
      </c>
      <c r="G62" s="14">
        <v>4670.0499999999993</v>
      </c>
      <c r="H62" s="14">
        <v>4742.6399999999994</v>
      </c>
      <c r="I62" s="14">
        <v>4811.3799999999992</v>
      </c>
      <c r="J62" s="14">
        <v>5082.49</v>
      </c>
      <c r="K62" s="14">
        <v>5177.6599999999989</v>
      </c>
      <c r="L62" s="14">
        <v>5205.6899999999996</v>
      </c>
      <c r="M62" s="14">
        <v>5210.3799999999992</v>
      </c>
      <c r="N62" s="14">
        <v>5207.6099999999997</v>
      </c>
      <c r="O62" s="14">
        <v>5211.3599999999997</v>
      </c>
      <c r="P62" s="14">
        <v>5213.32</v>
      </c>
      <c r="Q62" s="14">
        <v>5216.329999999999</v>
      </c>
      <c r="R62" s="14">
        <v>5231.4099999999989</v>
      </c>
      <c r="S62" s="14">
        <v>5226.0899999999992</v>
      </c>
      <c r="T62" s="14">
        <v>5171.28</v>
      </c>
      <c r="U62" s="14">
        <v>5159.96</v>
      </c>
      <c r="V62" s="14">
        <v>5144.6499999999996</v>
      </c>
      <c r="W62" s="14">
        <v>5073.8999999999996</v>
      </c>
      <c r="X62" s="14">
        <v>4814.1799999999994</v>
      </c>
      <c r="Y62" s="17">
        <v>4644.7999999999993</v>
      </c>
      <c r="Z62" s="79"/>
    </row>
    <row r="63" spans="1:26" x14ac:dyDescent="0.2">
      <c r="A63" s="35">
        <v>44550</v>
      </c>
      <c r="B63" s="30">
        <v>4566.07</v>
      </c>
      <c r="C63" s="14">
        <v>4509.82</v>
      </c>
      <c r="D63" s="14">
        <v>4455.32</v>
      </c>
      <c r="E63" s="14">
        <v>4434.4999999999991</v>
      </c>
      <c r="F63" s="14">
        <v>4518.8899999999994</v>
      </c>
      <c r="G63" s="14">
        <v>4617.2299999999996</v>
      </c>
      <c r="H63" s="14">
        <v>4878.71</v>
      </c>
      <c r="I63" s="14">
        <v>5087.7199999999993</v>
      </c>
      <c r="J63" s="14">
        <v>5231.329999999999</v>
      </c>
      <c r="K63" s="14">
        <v>5250.07</v>
      </c>
      <c r="L63" s="14">
        <v>5255.57</v>
      </c>
      <c r="M63" s="14">
        <v>5262.65</v>
      </c>
      <c r="N63" s="14">
        <v>5248.8799999999992</v>
      </c>
      <c r="O63" s="14">
        <v>5258.1399999999994</v>
      </c>
      <c r="P63" s="14">
        <v>5257.82</v>
      </c>
      <c r="Q63" s="14">
        <v>5240.6799999999994</v>
      </c>
      <c r="R63" s="14">
        <v>5242.2199999999993</v>
      </c>
      <c r="S63" s="14">
        <v>5201.0499999999993</v>
      </c>
      <c r="T63" s="14">
        <v>5177.99</v>
      </c>
      <c r="U63" s="14">
        <v>5187.1799999999994</v>
      </c>
      <c r="V63" s="14">
        <v>5032.9299999999994</v>
      </c>
      <c r="W63" s="14">
        <v>5003.49</v>
      </c>
      <c r="X63" s="14">
        <v>4786.0199999999995</v>
      </c>
      <c r="Y63" s="17">
        <v>4580.079999999999</v>
      </c>
      <c r="Z63" s="79"/>
    </row>
    <row r="64" spans="1:26" x14ac:dyDescent="0.2">
      <c r="A64" s="35">
        <v>44551</v>
      </c>
      <c r="B64" s="30">
        <v>4514.5099999999993</v>
      </c>
      <c r="C64" s="14">
        <v>4429.7199999999993</v>
      </c>
      <c r="D64" s="14">
        <v>4360.28</v>
      </c>
      <c r="E64" s="14">
        <v>4336.329999999999</v>
      </c>
      <c r="F64" s="14">
        <v>4403.079999999999</v>
      </c>
      <c r="G64" s="14">
        <v>4583.71</v>
      </c>
      <c r="H64" s="14">
        <v>4831.9399999999996</v>
      </c>
      <c r="I64" s="14">
        <v>5046.45</v>
      </c>
      <c r="J64" s="14">
        <v>5166.7499999999991</v>
      </c>
      <c r="K64" s="14">
        <v>5191.0899999999992</v>
      </c>
      <c r="L64" s="14">
        <v>5198.6599999999989</v>
      </c>
      <c r="M64" s="14">
        <v>5205.9799999999996</v>
      </c>
      <c r="N64" s="42">
        <v>5193.03</v>
      </c>
      <c r="O64" s="14">
        <v>5202.1399999999994</v>
      </c>
      <c r="P64" s="14">
        <v>5197.0899999999992</v>
      </c>
      <c r="Q64" s="14">
        <v>5188.3899999999994</v>
      </c>
      <c r="R64" s="14">
        <v>5187.9399999999996</v>
      </c>
      <c r="S64" s="14">
        <v>5168.5099999999993</v>
      </c>
      <c r="T64" s="14">
        <v>5154.57</v>
      </c>
      <c r="U64" s="14">
        <v>5166.8399999999992</v>
      </c>
      <c r="V64" s="14">
        <v>5074.2999999999993</v>
      </c>
      <c r="W64" s="14">
        <v>5007.6299999999992</v>
      </c>
      <c r="X64" s="14">
        <v>4760.4099999999989</v>
      </c>
      <c r="Y64" s="17">
        <v>4541.4799999999996</v>
      </c>
      <c r="Z64" s="79"/>
    </row>
    <row r="65" spans="1:26" x14ac:dyDescent="0.2">
      <c r="A65" s="35">
        <v>44552</v>
      </c>
      <c r="B65" s="30">
        <v>4450.03</v>
      </c>
      <c r="C65" s="14">
        <v>4357.3399999999992</v>
      </c>
      <c r="D65" s="14">
        <v>4350.0899999999992</v>
      </c>
      <c r="E65" s="14">
        <v>4326.0899999999992</v>
      </c>
      <c r="F65" s="14">
        <v>4363.9899999999989</v>
      </c>
      <c r="G65" s="14">
        <v>4550.2599999999993</v>
      </c>
      <c r="H65" s="14">
        <v>4861.95</v>
      </c>
      <c r="I65" s="14">
        <v>5038.2499999999991</v>
      </c>
      <c r="J65" s="14">
        <v>5136.3799999999992</v>
      </c>
      <c r="K65" s="14">
        <v>5156.7199999999993</v>
      </c>
      <c r="L65" s="14">
        <v>5163.24</v>
      </c>
      <c r="M65" s="14">
        <v>5163.7999999999993</v>
      </c>
      <c r="N65" s="14">
        <v>5152.8599999999997</v>
      </c>
      <c r="O65" s="14">
        <v>5161.21</v>
      </c>
      <c r="P65" s="14">
        <v>5157.32</v>
      </c>
      <c r="Q65" s="14">
        <v>5153.6799999999994</v>
      </c>
      <c r="R65" s="14">
        <v>5170.29</v>
      </c>
      <c r="S65" s="14">
        <v>5141.7299999999996</v>
      </c>
      <c r="T65" s="14">
        <v>5133.1099999999997</v>
      </c>
      <c r="U65" s="14">
        <v>5124.46</v>
      </c>
      <c r="V65" s="14">
        <v>5084.7199999999993</v>
      </c>
      <c r="W65" s="14">
        <v>5002.5099999999993</v>
      </c>
      <c r="X65" s="14">
        <v>4742.5999999999995</v>
      </c>
      <c r="Y65" s="17">
        <v>4519.8399999999992</v>
      </c>
      <c r="Z65" s="79"/>
    </row>
    <row r="66" spans="1:26" x14ac:dyDescent="0.2">
      <c r="A66" s="35">
        <v>44553</v>
      </c>
      <c r="B66" s="30">
        <v>4404.6599999999989</v>
      </c>
      <c r="C66" s="14">
        <v>4318.7699999999995</v>
      </c>
      <c r="D66" s="14">
        <v>4288.8099999999995</v>
      </c>
      <c r="E66" s="14">
        <v>4282.2399999999989</v>
      </c>
      <c r="F66" s="14">
        <v>4344.7399999999989</v>
      </c>
      <c r="G66" s="14">
        <v>4551.7199999999993</v>
      </c>
      <c r="H66" s="14">
        <v>4867.04</v>
      </c>
      <c r="I66" s="14">
        <v>5076.79</v>
      </c>
      <c r="J66" s="14">
        <v>5177.7999999999993</v>
      </c>
      <c r="K66" s="14">
        <v>5189.9999999999991</v>
      </c>
      <c r="L66" s="14">
        <v>5191.95</v>
      </c>
      <c r="M66" s="14">
        <v>5200.1499999999996</v>
      </c>
      <c r="N66" s="14">
        <v>5191.2999999999993</v>
      </c>
      <c r="O66" s="14">
        <v>5196.1499999999996</v>
      </c>
      <c r="P66" s="14">
        <v>5193.8499999999995</v>
      </c>
      <c r="Q66" s="14">
        <v>5173.54</v>
      </c>
      <c r="R66" s="14">
        <v>5188.3899999999994</v>
      </c>
      <c r="S66" s="14">
        <v>5169.6499999999996</v>
      </c>
      <c r="T66" s="14">
        <v>5163.4099999999989</v>
      </c>
      <c r="U66" s="14">
        <v>5162.9299999999994</v>
      </c>
      <c r="V66" s="14">
        <v>5124.78</v>
      </c>
      <c r="W66" s="14">
        <v>4982.1599999999989</v>
      </c>
      <c r="X66" s="14">
        <v>4808.62</v>
      </c>
      <c r="Y66" s="17">
        <v>4535.4999999999991</v>
      </c>
      <c r="Z66" s="79"/>
    </row>
    <row r="67" spans="1:26" x14ac:dyDescent="0.2">
      <c r="A67" s="35">
        <v>44554</v>
      </c>
      <c r="B67" s="30">
        <v>4458.2999999999993</v>
      </c>
      <c r="C67" s="14">
        <v>4402.4099999999989</v>
      </c>
      <c r="D67" s="14">
        <v>4409.8099999999995</v>
      </c>
      <c r="E67" s="14">
        <v>4414.329999999999</v>
      </c>
      <c r="F67" s="14">
        <v>4472.1399999999994</v>
      </c>
      <c r="G67" s="14">
        <v>4625.1099999999997</v>
      </c>
      <c r="H67" s="14">
        <v>4931.3599999999997</v>
      </c>
      <c r="I67" s="14">
        <v>5121.3399999999992</v>
      </c>
      <c r="J67" s="14">
        <v>5280.1699999999992</v>
      </c>
      <c r="K67" s="14">
        <v>5290.1599999999989</v>
      </c>
      <c r="L67" s="14">
        <v>5296.54</v>
      </c>
      <c r="M67" s="14">
        <v>5309.6399999999994</v>
      </c>
      <c r="N67" s="14">
        <v>5300.74</v>
      </c>
      <c r="O67" s="14">
        <v>5306.1699999999992</v>
      </c>
      <c r="P67" s="14">
        <v>5301.5199999999995</v>
      </c>
      <c r="Q67" s="14">
        <v>5276.4699999999993</v>
      </c>
      <c r="R67" s="14">
        <v>5299.5199999999995</v>
      </c>
      <c r="S67" s="14">
        <v>5291.7</v>
      </c>
      <c r="T67" s="14">
        <v>5284.99</v>
      </c>
      <c r="U67" s="14">
        <v>5289.86</v>
      </c>
      <c r="V67" s="14">
        <v>5224.3399999999992</v>
      </c>
      <c r="W67" s="14">
        <v>5161.6499999999996</v>
      </c>
      <c r="X67" s="14">
        <v>5006.0999999999995</v>
      </c>
      <c r="Y67" s="17">
        <v>4693.4099999999989</v>
      </c>
      <c r="Z67" s="79"/>
    </row>
    <row r="68" spans="1:26" x14ac:dyDescent="0.2">
      <c r="A68" s="35">
        <v>44555</v>
      </c>
      <c r="B68" s="30">
        <v>4693.2</v>
      </c>
      <c r="C68" s="14">
        <v>4607.8899999999994</v>
      </c>
      <c r="D68" s="14">
        <v>4591.07</v>
      </c>
      <c r="E68" s="14">
        <v>4579.9099999999989</v>
      </c>
      <c r="F68" s="14">
        <v>4592.6499999999996</v>
      </c>
      <c r="G68" s="14">
        <v>4639.29</v>
      </c>
      <c r="H68" s="14">
        <v>4831.96</v>
      </c>
      <c r="I68" s="14">
        <v>4983.37</v>
      </c>
      <c r="J68" s="14">
        <v>5220.71</v>
      </c>
      <c r="K68" s="14">
        <v>5354.6599999999989</v>
      </c>
      <c r="L68" s="14">
        <v>5384.21</v>
      </c>
      <c r="M68" s="14">
        <v>5390.4299999999994</v>
      </c>
      <c r="N68" s="14">
        <v>5384.94</v>
      </c>
      <c r="O68" s="14">
        <v>5385.96</v>
      </c>
      <c r="P68" s="14">
        <v>5376.1799999999994</v>
      </c>
      <c r="Q68" s="14">
        <v>5373.36</v>
      </c>
      <c r="R68" s="14">
        <v>5394.1599999999989</v>
      </c>
      <c r="S68" s="14">
        <v>5387.82</v>
      </c>
      <c r="T68" s="14">
        <v>5378.1399999999994</v>
      </c>
      <c r="U68" s="14">
        <v>5352.3399999999992</v>
      </c>
      <c r="V68" s="14">
        <v>5267.6799999999994</v>
      </c>
      <c r="W68" s="14">
        <v>5142.3099999999995</v>
      </c>
      <c r="X68" s="14">
        <v>4967.79</v>
      </c>
      <c r="Y68" s="17">
        <v>4702.03</v>
      </c>
      <c r="Z68" s="79"/>
    </row>
    <row r="69" spans="1:26" x14ac:dyDescent="0.2">
      <c r="A69" s="35">
        <v>44556</v>
      </c>
      <c r="B69" s="30">
        <v>4627.5199999999995</v>
      </c>
      <c r="C69" s="14">
        <v>4571.2299999999996</v>
      </c>
      <c r="D69" s="14">
        <v>4523.1099999999997</v>
      </c>
      <c r="E69" s="14">
        <v>4496.63</v>
      </c>
      <c r="F69" s="14">
        <v>4518.82</v>
      </c>
      <c r="G69" s="14">
        <v>4595.2499999999991</v>
      </c>
      <c r="H69" s="14">
        <v>4649.2699999999995</v>
      </c>
      <c r="I69" s="14">
        <v>4713.29</v>
      </c>
      <c r="J69" s="14">
        <v>4989.5999999999995</v>
      </c>
      <c r="K69" s="14">
        <v>5158.6299999999992</v>
      </c>
      <c r="L69" s="14">
        <v>5196.1299999999992</v>
      </c>
      <c r="M69" s="14">
        <v>5198.21</v>
      </c>
      <c r="N69" s="14">
        <v>5196.9299999999994</v>
      </c>
      <c r="O69" s="14">
        <v>5200.579999999999</v>
      </c>
      <c r="P69" s="14">
        <v>5198.4399999999996</v>
      </c>
      <c r="Q69" s="14">
        <v>5194.37</v>
      </c>
      <c r="R69" s="14">
        <v>5223.7499999999991</v>
      </c>
      <c r="S69" s="14">
        <v>5220.0599999999995</v>
      </c>
      <c r="T69" s="14">
        <v>5211.8899999999994</v>
      </c>
      <c r="U69" s="14">
        <v>5195.54</v>
      </c>
      <c r="V69" s="14">
        <v>5162.5199999999995</v>
      </c>
      <c r="W69" s="14">
        <v>5107.8499999999995</v>
      </c>
      <c r="X69" s="14">
        <v>4883.6899999999996</v>
      </c>
      <c r="Y69" s="17">
        <v>4654.4199999999992</v>
      </c>
      <c r="Z69" s="79"/>
    </row>
    <row r="70" spans="1:26" x14ac:dyDescent="0.2">
      <c r="A70" s="35">
        <v>44557</v>
      </c>
      <c r="B70" s="30">
        <v>4578.79</v>
      </c>
      <c r="C70" s="14">
        <v>4485.0199999999995</v>
      </c>
      <c r="D70" s="14">
        <v>4463.62</v>
      </c>
      <c r="E70" s="14">
        <v>4456.079999999999</v>
      </c>
      <c r="F70" s="14">
        <v>4523.1599999999989</v>
      </c>
      <c r="G70" s="14">
        <v>4631.8899999999994</v>
      </c>
      <c r="H70" s="14">
        <v>4961.3999999999996</v>
      </c>
      <c r="I70" s="14">
        <v>5158.579999999999</v>
      </c>
      <c r="J70" s="14">
        <v>5296.1299999999992</v>
      </c>
      <c r="K70" s="14">
        <v>5311.6399999999994</v>
      </c>
      <c r="L70" s="14">
        <v>5313.2999999999993</v>
      </c>
      <c r="M70" s="14">
        <v>5325.73</v>
      </c>
      <c r="N70" s="14">
        <v>5314.1299999999992</v>
      </c>
      <c r="O70" s="14">
        <v>5323.0499999999993</v>
      </c>
      <c r="P70" s="14">
        <v>5322.7599999999993</v>
      </c>
      <c r="Q70" s="14">
        <v>5311.0599999999995</v>
      </c>
      <c r="R70" s="14">
        <v>5316.7499999999991</v>
      </c>
      <c r="S70" s="14">
        <v>5303.79</v>
      </c>
      <c r="T70" s="14">
        <v>5282.5199999999995</v>
      </c>
      <c r="U70" s="14">
        <v>5259.4</v>
      </c>
      <c r="V70" s="14">
        <v>5136.0899999999992</v>
      </c>
      <c r="W70" s="14">
        <v>5072.0999999999995</v>
      </c>
      <c r="X70" s="14">
        <v>4908.2699999999995</v>
      </c>
      <c r="Y70" s="17">
        <v>4626.329999999999</v>
      </c>
      <c r="Z70" s="79"/>
    </row>
    <row r="71" spans="1:26" x14ac:dyDescent="0.2">
      <c r="A71" s="35">
        <v>44558</v>
      </c>
      <c r="B71" s="30">
        <v>4557.3399999999992</v>
      </c>
      <c r="C71" s="14">
        <v>4496.329999999999</v>
      </c>
      <c r="D71" s="14">
        <v>4455.8599999999997</v>
      </c>
      <c r="E71" s="14">
        <v>4446.0199999999995</v>
      </c>
      <c r="F71" s="14">
        <v>4528.2</v>
      </c>
      <c r="G71" s="14">
        <v>4618.0999999999995</v>
      </c>
      <c r="H71" s="14">
        <v>4854.579999999999</v>
      </c>
      <c r="I71" s="14">
        <v>5090.53</v>
      </c>
      <c r="J71" s="14">
        <v>5278.53</v>
      </c>
      <c r="K71" s="14">
        <v>5297.23</v>
      </c>
      <c r="L71" s="14">
        <v>5299.74</v>
      </c>
      <c r="M71" s="14">
        <v>5301.6399999999994</v>
      </c>
      <c r="N71" s="14">
        <v>5293.07</v>
      </c>
      <c r="O71" s="14">
        <v>5297.5499999999993</v>
      </c>
      <c r="P71" s="14">
        <v>5297.86</v>
      </c>
      <c r="Q71" s="14">
        <v>5291.579999999999</v>
      </c>
      <c r="R71" s="14">
        <v>5296.0199999999995</v>
      </c>
      <c r="S71" s="14">
        <v>5298.23</v>
      </c>
      <c r="T71" s="14">
        <v>5312.8399999999992</v>
      </c>
      <c r="U71" s="14">
        <v>5297.36</v>
      </c>
      <c r="V71" s="14">
        <v>5193.32</v>
      </c>
      <c r="W71" s="14">
        <v>5090.5599999999995</v>
      </c>
      <c r="X71" s="14">
        <v>4808.21</v>
      </c>
      <c r="Y71" s="17">
        <v>4609.579999999999</v>
      </c>
      <c r="Z71" s="79"/>
    </row>
    <row r="72" spans="1:26" x14ac:dyDescent="0.2">
      <c r="A72" s="35">
        <v>44559</v>
      </c>
      <c r="B72" s="30">
        <v>4560.0599999999995</v>
      </c>
      <c r="C72" s="14">
        <v>4496.82</v>
      </c>
      <c r="D72" s="14">
        <v>4466.6499999999996</v>
      </c>
      <c r="E72" s="14">
        <v>4470.2199999999993</v>
      </c>
      <c r="F72" s="14">
        <v>4513.9799999999996</v>
      </c>
      <c r="G72" s="14">
        <v>4648.0499999999993</v>
      </c>
      <c r="H72" s="14">
        <v>4984.5899999999992</v>
      </c>
      <c r="I72" s="14">
        <v>5189.579999999999</v>
      </c>
      <c r="J72" s="14">
        <v>5360.86</v>
      </c>
      <c r="K72" s="14">
        <v>5389.61</v>
      </c>
      <c r="L72" s="14">
        <v>5400.9199999999992</v>
      </c>
      <c r="M72" s="14">
        <v>5398.3399999999992</v>
      </c>
      <c r="N72" s="14">
        <v>5392.65</v>
      </c>
      <c r="O72" s="14">
        <v>5399.65</v>
      </c>
      <c r="P72" s="14">
        <v>5391.12</v>
      </c>
      <c r="Q72" s="14">
        <v>5384.94</v>
      </c>
      <c r="R72" s="14">
        <v>5406.71</v>
      </c>
      <c r="S72" s="14">
        <v>5394.79</v>
      </c>
      <c r="T72" s="14">
        <v>5390.8399999999992</v>
      </c>
      <c r="U72" s="14">
        <v>5327.23</v>
      </c>
      <c r="V72" s="14">
        <v>5290.12</v>
      </c>
      <c r="W72" s="14">
        <v>5207.0099999999993</v>
      </c>
      <c r="X72" s="14">
        <v>5011.6499999999996</v>
      </c>
      <c r="Y72" s="17">
        <v>4736.96</v>
      </c>
      <c r="Z72" s="79"/>
    </row>
    <row r="73" spans="1:26" x14ac:dyDescent="0.2">
      <c r="A73" s="35">
        <v>44560</v>
      </c>
      <c r="B73" s="30">
        <v>4661.1899999999996</v>
      </c>
      <c r="C73" s="14">
        <v>4548.13</v>
      </c>
      <c r="D73" s="14">
        <v>4534.4899999999989</v>
      </c>
      <c r="E73" s="14">
        <v>4538.2299999999996</v>
      </c>
      <c r="F73" s="14">
        <v>4590.7</v>
      </c>
      <c r="G73" s="14">
        <v>4728.6699999999992</v>
      </c>
      <c r="H73" s="14">
        <v>4990.3599999999997</v>
      </c>
      <c r="I73" s="14">
        <v>5243.86</v>
      </c>
      <c r="J73" s="14">
        <v>5358.65</v>
      </c>
      <c r="K73" s="14">
        <v>5368.23</v>
      </c>
      <c r="L73" s="14">
        <v>5372.44</v>
      </c>
      <c r="M73" s="14">
        <v>5375.3099999999995</v>
      </c>
      <c r="N73" s="14">
        <v>5365.78</v>
      </c>
      <c r="O73" s="14">
        <v>5366.9999999999991</v>
      </c>
      <c r="P73" s="14">
        <v>5364.8499999999995</v>
      </c>
      <c r="Q73" s="14">
        <v>5355.3899999999994</v>
      </c>
      <c r="R73" s="14">
        <v>5367.6399999999994</v>
      </c>
      <c r="S73" s="14">
        <v>5363.73</v>
      </c>
      <c r="T73" s="14">
        <v>5357.579999999999</v>
      </c>
      <c r="U73" s="14">
        <v>5347.86</v>
      </c>
      <c r="V73" s="14">
        <v>5303.9099999999989</v>
      </c>
      <c r="W73" s="14">
        <v>5312.2999999999993</v>
      </c>
      <c r="X73" s="14">
        <v>5128.71</v>
      </c>
      <c r="Y73" s="17">
        <v>4949.6499999999996</v>
      </c>
      <c r="Z73" s="79"/>
    </row>
    <row r="74" spans="1:26" x14ac:dyDescent="0.2">
      <c r="A74" s="35">
        <v>44561</v>
      </c>
      <c r="B74" s="30">
        <v>4713.37</v>
      </c>
      <c r="C74" s="14">
        <v>4564.1499999999996</v>
      </c>
      <c r="D74" s="14">
        <v>4532.63</v>
      </c>
      <c r="E74" s="14">
        <v>4528.62</v>
      </c>
      <c r="F74" s="14">
        <v>4526.6599999999989</v>
      </c>
      <c r="G74" s="14">
        <v>4568.5599999999995</v>
      </c>
      <c r="H74" s="14">
        <v>4608.4099999999989</v>
      </c>
      <c r="I74" s="14">
        <v>4802.3599999999997</v>
      </c>
      <c r="J74" s="14">
        <v>4969.57</v>
      </c>
      <c r="K74" s="14">
        <v>5086.99</v>
      </c>
      <c r="L74" s="14">
        <v>5152.2599999999993</v>
      </c>
      <c r="M74" s="14">
        <v>5166.7499999999991</v>
      </c>
      <c r="N74" s="14">
        <v>5160.12</v>
      </c>
      <c r="O74" s="14">
        <v>5167.4099999999989</v>
      </c>
      <c r="P74" s="14">
        <v>5169.2</v>
      </c>
      <c r="Q74" s="14">
        <v>5159.12</v>
      </c>
      <c r="R74" s="14">
        <v>5180.6799999999994</v>
      </c>
      <c r="S74" s="14">
        <v>5181.7</v>
      </c>
      <c r="T74" s="14">
        <v>5174.7499999999991</v>
      </c>
      <c r="U74" s="14">
        <v>5163.8399999999992</v>
      </c>
      <c r="V74" s="14">
        <v>5160.8099999999995</v>
      </c>
      <c r="W74" s="14">
        <v>5136.24</v>
      </c>
      <c r="X74" s="14">
        <v>5026.9999999999991</v>
      </c>
      <c r="Y74" s="17">
        <v>4869.0099999999993</v>
      </c>
      <c r="Z74" s="79"/>
    </row>
    <row r="75" spans="1:26" ht="13.5" thickBot="1" x14ac:dyDescent="0.25"/>
    <row r="76" spans="1:26" ht="13.5" thickBot="1" x14ac:dyDescent="0.25">
      <c r="A76" s="244" t="s">
        <v>59</v>
      </c>
      <c r="B76" s="249" t="s">
        <v>11</v>
      </c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7"/>
    </row>
    <row r="77" spans="1:26" ht="24.75" thickBot="1" x14ac:dyDescent="0.25">
      <c r="A77" s="245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4">
        <v>44531</v>
      </c>
      <c r="B78" s="29">
        <v>4813.5099999999993</v>
      </c>
      <c r="C78" s="15">
        <v>4742.8599999999997</v>
      </c>
      <c r="D78" s="15">
        <v>4702.4999999999991</v>
      </c>
      <c r="E78" s="15">
        <v>4689.9199999999992</v>
      </c>
      <c r="F78" s="15">
        <v>4787.37</v>
      </c>
      <c r="G78" s="15">
        <v>4938.63</v>
      </c>
      <c r="H78" s="15">
        <v>5203.5199999999995</v>
      </c>
      <c r="I78" s="15">
        <v>5424.48</v>
      </c>
      <c r="J78" s="15">
        <v>5563.1799999999994</v>
      </c>
      <c r="K78" s="15">
        <v>5564.29</v>
      </c>
      <c r="L78" s="15">
        <v>5564.49</v>
      </c>
      <c r="M78" s="15">
        <v>5563.78</v>
      </c>
      <c r="N78" s="15">
        <v>5564.36</v>
      </c>
      <c r="O78" s="15">
        <v>5563.7599999999993</v>
      </c>
      <c r="P78" s="15">
        <v>5564.07</v>
      </c>
      <c r="Q78" s="15">
        <v>5564.4699999999993</v>
      </c>
      <c r="R78" s="15">
        <v>5564.7499999999991</v>
      </c>
      <c r="S78" s="15">
        <v>5561.45</v>
      </c>
      <c r="T78" s="15">
        <v>5530.04</v>
      </c>
      <c r="U78" s="15">
        <v>5518.13</v>
      </c>
      <c r="V78" s="15">
        <v>5424.7699999999995</v>
      </c>
      <c r="W78" s="15">
        <v>5342.5199999999995</v>
      </c>
      <c r="X78" s="15">
        <v>5080.9399999999996</v>
      </c>
      <c r="Y78" s="16">
        <v>4873.9399999999996</v>
      </c>
      <c r="Z78" s="79"/>
    </row>
    <row r="79" spans="1:26" x14ac:dyDescent="0.2">
      <c r="A79" s="35">
        <v>44532</v>
      </c>
      <c r="B79" s="30">
        <v>4797.6699999999992</v>
      </c>
      <c r="C79" s="14">
        <v>4719.579999999999</v>
      </c>
      <c r="D79" s="14">
        <v>4657.8599999999997</v>
      </c>
      <c r="E79" s="14">
        <v>4639.46</v>
      </c>
      <c r="F79" s="14">
        <v>4740.1499999999996</v>
      </c>
      <c r="G79" s="14">
        <v>4890.87</v>
      </c>
      <c r="H79" s="14">
        <v>5162.6799999999994</v>
      </c>
      <c r="I79" s="14">
        <v>5384.7499999999991</v>
      </c>
      <c r="J79" s="14">
        <v>5551.9299999999994</v>
      </c>
      <c r="K79" s="14">
        <v>5566.69</v>
      </c>
      <c r="L79" s="14">
        <v>5566.1799999999994</v>
      </c>
      <c r="M79" s="14">
        <v>5565.13</v>
      </c>
      <c r="N79" s="14">
        <v>5565.8899999999994</v>
      </c>
      <c r="O79" s="14">
        <v>5565.4299999999994</v>
      </c>
      <c r="P79" s="14">
        <v>5565.5199999999995</v>
      </c>
      <c r="Q79" s="14">
        <v>5566.3399999999992</v>
      </c>
      <c r="R79" s="14">
        <v>5566.9699999999993</v>
      </c>
      <c r="S79" s="14">
        <v>5564.71</v>
      </c>
      <c r="T79" s="14">
        <v>5549.2599999999993</v>
      </c>
      <c r="U79" s="14">
        <v>5533.08</v>
      </c>
      <c r="V79" s="14">
        <v>5422.7999999999993</v>
      </c>
      <c r="W79" s="14">
        <v>5326.15</v>
      </c>
      <c r="X79" s="14">
        <v>4986.4299999999994</v>
      </c>
      <c r="Y79" s="17">
        <v>4841.1399999999994</v>
      </c>
      <c r="Z79" s="79"/>
    </row>
    <row r="80" spans="1:26" x14ac:dyDescent="0.2">
      <c r="A80" s="35">
        <v>44533</v>
      </c>
      <c r="B80" s="30">
        <v>4812.7599999999993</v>
      </c>
      <c r="C80" s="14">
        <v>4733.6799999999994</v>
      </c>
      <c r="D80" s="14">
        <v>4680.12</v>
      </c>
      <c r="E80" s="14">
        <v>4681.8899999999994</v>
      </c>
      <c r="F80" s="14">
        <v>4776.05</v>
      </c>
      <c r="G80" s="14">
        <v>4948.29</v>
      </c>
      <c r="H80" s="14">
        <v>5184.6799999999994</v>
      </c>
      <c r="I80" s="14">
        <v>5413.28</v>
      </c>
      <c r="J80" s="14">
        <v>5526.0199999999995</v>
      </c>
      <c r="K80" s="14">
        <v>5540.57</v>
      </c>
      <c r="L80" s="14">
        <v>5554.07</v>
      </c>
      <c r="M80" s="14">
        <v>5555.66</v>
      </c>
      <c r="N80" s="14">
        <v>5543.66</v>
      </c>
      <c r="O80" s="14">
        <v>5548.9199999999992</v>
      </c>
      <c r="P80" s="14">
        <v>5548.73</v>
      </c>
      <c r="Q80" s="14">
        <v>5550.24</v>
      </c>
      <c r="R80" s="14">
        <v>5559.19</v>
      </c>
      <c r="S80" s="14">
        <v>5540.5099999999993</v>
      </c>
      <c r="T80" s="14">
        <v>5524.7999999999993</v>
      </c>
      <c r="U80" s="14">
        <v>5520.57</v>
      </c>
      <c r="V80" s="14">
        <v>5430.07</v>
      </c>
      <c r="W80" s="14">
        <v>5340.03</v>
      </c>
      <c r="X80" s="14">
        <v>5068.96</v>
      </c>
      <c r="Y80" s="17">
        <v>4886.29</v>
      </c>
      <c r="Z80" s="79"/>
    </row>
    <row r="81" spans="1:26" x14ac:dyDescent="0.2">
      <c r="A81" s="35">
        <v>44534</v>
      </c>
      <c r="B81" s="30">
        <v>4921.2599999999993</v>
      </c>
      <c r="C81" s="14">
        <v>4831.66</v>
      </c>
      <c r="D81" s="14">
        <v>4797.9299999999994</v>
      </c>
      <c r="E81" s="14">
        <v>4789.62</v>
      </c>
      <c r="F81" s="14">
        <v>4818.0199999999995</v>
      </c>
      <c r="G81" s="14">
        <v>4902.7599999999993</v>
      </c>
      <c r="H81" s="14">
        <v>5052.54</v>
      </c>
      <c r="I81" s="14">
        <v>5107.04</v>
      </c>
      <c r="J81" s="14">
        <v>5360.48</v>
      </c>
      <c r="K81" s="14">
        <v>5459.69</v>
      </c>
      <c r="L81" s="14">
        <v>5496.0199999999995</v>
      </c>
      <c r="M81" s="14">
        <v>5500.1699999999992</v>
      </c>
      <c r="N81" s="14">
        <v>5495.6699999999992</v>
      </c>
      <c r="O81" s="14">
        <v>5498.66</v>
      </c>
      <c r="P81" s="14">
        <v>5500.9</v>
      </c>
      <c r="Q81" s="14">
        <v>5490.6799999999994</v>
      </c>
      <c r="R81" s="14">
        <v>5524.1399999999994</v>
      </c>
      <c r="S81" s="14">
        <v>5515.4199999999992</v>
      </c>
      <c r="T81" s="14">
        <v>5498.48</v>
      </c>
      <c r="U81" s="14">
        <v>5466.11</v>
      </c>
      <c r="V81" s="14">
        <v>5390.44</v>
      </c>
      <c r="W81" s="14">
        <v>5345.2199999999993</v>
      </c>
      <c r="X81" s="14">
        <v>5215.28</v>
      </c>
      <c r="Y81" s="17">
        <v>4913.62</v>
      </c>
      <c r="Z81" s="79"/>
    </row>
    <row r="82" spans="1:26" x14ac:dyDescent="0.2">
      <c r="A82" s="35">
        <v>44535</v>
      </c>
      <c r="B82" s="30">
        <v>4901.16</v>
      </c>
      <c r="C82" s="14">
        <v>4825.079999999999</v>
      </c>
      <c r="D82" s="14">
        <v>4786.46</v>
      </c>
      <c r="E82" s="14">
        <v>4767.28</v>
      </c>
      <c r="F82" s="14">
        <v>4791.2499999999991</v>
      </c>
      <c r="G82" s="14">
        <v>4829.8099999999995</v>
      </c>
      <c r="H82" s="14">
        <v>4971.7599999999993</v>
      </c>
      <c r="I82" s="14">
        <v>5015.9799999999996</v>
      </c>
      <c r="J82" s="14">
        <v>5183.9199999999992</v>
      </c>
      <c r="K82" s="14">
        <v>5321.66</v>
      </c>
      <c r="L82" s="14">
        <v>5384.9999999999991</v>
      </c>
      <c r="M82" s="14">
        <v>5389.4699999999993</v>
      </c>
      <c r="N82" s="14">
        <v>5392.08</v>
      </c>
      <c r="O82" s="14">
        <v>5394.45</v>
      </c>
      <c r="P82" s="14">
        <v>5396.3499999999995</v>
      </c>
      <c r="Q82" s="14">
        <v>5399.15</v>
      </c>
      <c r="R82" s="14">
        <v>5417.78</v>
      </c>
      <c r="S82" s="14">
        <v>5415.21</v>
      </c>
      <c r="T82" s="14">
        <v>5405.66</v>
      </c>
      <c r="U82" s="14">
        <v>5399.2499999999991</v>
      </c>
      <c r="V82" s="14">
        <v>5352.95</v>
      </c>
      <c r="W82" s="14">
        <v>5327.83</v>
      </c>
      <c r="X82" s="14">
        <v>5141.95</v>
      </c>
      <c r="Y82" s="17">
        <v>4895.03</v>
      </c>
      <c r="Z82" s="79"/>
    </row>
    <row r="83" spans="1:26" x14ac:dyDescent="0.2">
      <c r="A83" s="35">
        <v>44536</v>
      </c>
      <c r="B83" s="30">
        <v>4820.05</v>
      </c>
      <c r="C83" s="14">
        <v>4761.2699999999995</v>
      </c>
      <c r="D83" s="14">
        <v>4702.46</v>
      </c>
      <c r="E83" s="14">
        <v>4663.54</v>
      </c>
      <c r="F83" s="14">
        <v>4780.04</v>
      </c>
      <c r="G83" s="14">
        <v>4929.12</v>
      </c>
      <c r="H83" s="14">
        <v>5198.1699999999992</v>
      </c>
      <c r="I83" s="14">
        <v>5362.8899999999994</v>
      </c>
      <c r="J83" s="14">
        <v>5426.9</v>
      </c>
      <c r="K83" s="14">
        <v>5436.38</v>
      </c>
      <c r="L83" s="14">
        <v>5441.2599999999993</v>
      </c>
      <c r="M83" s="14">
        <v>5444.5499999999993</v>
      </c>
      <c r="N83" s="14">
        <v>5435.71</v>
      </c>
      <c r="O83" s="14">
        <v>5442.0499999999993</v>
      </c>
      <c r="P83" s="14">
        <v>5446.5899999999992</v>
      </c>
      <c r="Q83" s="14">
        <v>5441.0099999999993</v>
      </c>
      <c r="R83" s="14">
        <v>5441.8399999999992</v>
      </c>
      <c r="S83" s="14">
        <v>5431.6699999999992</v>
      </c>
      <c r="T83" s="14">
        <v>5420.61</v>
      </c>
      <c r="U83" s="14">
        <v>5414.9199999999992</v>
      </c>
      <c r="V83" s="14">
        <v>5354.83</v>
      </c>
      <c r="W83" s="14">
        <v>5296.7499999999991</v>
      </c>
      <c r="X83" s="14">
        <v>5018.4399999999996</v>
      </c>
      <c r="Y83" s="17">
        <v>4848.1899999999996</v>
      </c>
      <c r="Z83" s="79"/>
    </row>
    <row r="84" spans="1:26" x14ac:dyDescent="0.2">
      <c r="A84" s="35">
        <v>44537</v>
      </c>
      <c r="B84" s="30">
        <v>4768.1899999999996</v>
      </c>
      <c r="C84" s="14">
        <v>4670.3899999999994</v>
      </c>
      <c r="D84" s="14">
        <v>4630.16</v>
      </c>
      <c r="E84" s="14">
        <v>4610.63</v>
      </c>
      <c r="F84" s="14">
        <v>4701.2</v>
      </c>
      <c r="G84" s="14">
        <v>4848.95</v>
      </c>
      <c r="H84" s="14">
        <v>5116.2699999999995</v>
      </c>
      <c r="I84" s="14">
        <v>5292.2599999999993</v>
      </c>
      <c r="J84" s="14">
        <v>5353.5999999999995</v>
      </c>
      <c r="K84" s="14">
        <v>5360.4699999999993</v>
      </c>
      <c r="L84" s="14">
        <v>5362.03</v>
      </c>
      <c r="M84" s="14">
        <v>5364.1799999999994</v>
      </c>
      <c r="N84" s="14">
        <v>5366.57</v>
      </c>
      <c r="O84" s="14">
        <v>5365.2599999999993</v>
      </c>
      <c r="P84" s="14">
        <v>5369.82</v>
      </c>
      <c r="Q84" s="14">
        <v>5361.1399999999994</v>
      </c>
      <c r="R84" s="14">
        <v>5364.13</v>
      </c>
      <c r="S84" s="14">
        <v>5355.86</v>
      </c>
      <c r="T84" s="14">
        <v>5345.21</v>
      </c>
      <c r="U84" s="14">
        <v>5335.98</v>
      </c>
      <c r="V84" s="14">
        <v>5290.0999999999995</v>
      </c>
      <c r="W84" s="14">
        <v>5225.5099999999993</v>
      </c>
      <c r="X84" s="14">
        <v>4906.0099999999993</v>
      </c>
      <c r="Y84" s="17">
        <v>4778.9199999999992</v>
      </c>
      <c r="Z84" s="79"/>
    </row>
    <row r="85" spans="1:26" x14ac:dyDescent="0.2">
      <c r="A85" s="35">
        <v>44538</v>
      </c>
      <c r="B85" s="30">
        <v>4754.6099999999997</v>
      </c>
      <c r="C85" s="14">
        <v>4678.7199999999993</v>
      </c>
      <c r="D85" s="14">
        <v>4622.74</v>
      </c>
      <c r="E85" s="14">
        <v>4622.0599999999995</v>
      </c>
      <c r="F85" s="14">
        <v>4711.5999999999995</v>
      </c>
      <c r="G85" s="14">
        <v>4901.54</v>
      </c>
      <c r="H85" s="14">
        <v>5198.83</v>
      </c>
      <c r="I85" s="14">
        <v>5410.8099999999995</v>
      </c>
      <c r="J85" s="14">
        <v>5529.4699999999993</v>
      </c>
      <c r="K85" s="14">
        <v>5541.0199999999995</v>
      </c>
      <c r="L85" s="14">
        <v>5547.91</v>
      </c>
      <c r="M85" s="14">
        <v>5561.0599999999995</v>
      </c>
      <c r="N85" s="14">
        <v>5552.95</v>
      </c>
      <c r="O85" s="14">
        <v>5561.78</v>
      </c>
      <c r="P85" s="14">
        <v>5551.24</v>
      </c>
      <c r="Q85" s="14">
        <v>5540.36</v>
      </c>
      <c r="R85" s="14">
        <v>5531.99</v>
      </c>
      <c r="S85" s="14">
        <v>5512.45</v>
      </c>
      <c r="T85" s="14">
        <v>5509.8399999999992</v>
      </c>
      <c r="U85" s="14">
        <v>5500.0499999999993</v>
      </c>
      <c r="V85" s="14">
        <v>5361.0099999999993</v>
      </c>
      <c r="W85" s="14">
        <v>5326.73</v>
      </c>
      <c r="X85" s="14">
        <v>5084.49</v>
      </c>
      <c r="Y85" s="17">
        <v>4857.2999999999993</v>
      </c>
      <c r="Z85" s="79"/>
    </row>
    <row r="86" spans="1:26" x14ac:dyDescent="0.2">
      <c r="A86" s="35">
        <v>44539</v>
      </c>
      <c r="B86" s="30">
        <v>4786.7499999999991</v>
      </c>
      <c r="C86" s="14">
        <v>4708.0599999999995</v>
      </c>
      <c r="D86" s="14">
        <v>4651.0899999999992</v>
      </c>
      <c r="E86" s="14">
        <v>4646.95</v>
      </c>
      <c r="F86" s="14">
        <v>4721.0899999999992</v>
      </c>
      <c r="G86" s="14">
        <v>4888.33</v>
      </c>
      <c r="H86" s="14">
        <v>5175.08</v>
      </c>
      <c r="I86" s="14">
        <v>5375.8499999999995</v>
      </c>
      <c r="J86" s="14">
        <v>5442.2699999999995</v>
      </c>
      <c r="K86" s="14">
        <v>5456.71</v>
      </c>
      <c r="L86" s="14">
        <v>5464.9299999999994</v>
      </c>
      <c r="M86" s="14">
        <v>5470.0599999999995</v>
      </c>
      <c r="N86" s="14">
        <v>5461.32</v>
      </c>
      <c r="O86" s="14">
        <v>5467.1799999999994</v>
      </c>
      <c r="P86" s="14">
        <v>5466.28</v>
      </c>
      <c r="Q86" s="14">
        <v>5458.8499999999995</v>
      </c>
      <c r="R86" s="14">
        <v>5467.88</v>
      </c>
      <c r="S86" s="14">
        <v>5463.08</v>
      </c>
      <c r="T86" s="14">
        <v>5434.49</v>
      </c>
      <c r="U86" s="14">
        <v>5399.69</v>
      </c>
      <c r="V86" s="14">
        <v>5361.15</v>
      </c>
      <c r="W86" s="14">
        <v>5303.4</v>
      </c>
      <c r="X86" s="14">
        <v>5022.7599999999993</v>
      </c>
      <c r="Y86" s="17">
        <v>4867.5999999999995</v>
      </c>
      <c r="Z86" s="79"/>
    </row>
    <row r="87" spans="1:26" x14ac:dyDescent="0.2">
      <c r="A87" s="35">
        <v>44540</v>
      </c>
      <c r="B87" s="30">
        <v>4762.1499999999996</v>
      </c>
      <c r="C87" s="14">
        <v>4687.66</v>
      </c>
      <c r="D87" s="14">
        <v>4659.0599999999995</v>
      </c>
      <c r="E87" s="14">
        <v>4653.49</v>
      </c>
      <c r="F87" s="14">
        <v>4773.9699999999993</v>
      </c>
      <c r="G87" s="14">
        <v>4894.63</v>
      </c>
      <c r="H87" s="14">
        <v>5182.03</v>
      </c>
      <c r="I87" s="14">
        <v>5348.5099999999993</v>
      </c>
      <c r="J87" s="14">
        <v>5424.94</v>
      </c>
      <c r="K87" s="14">
        <v>5430.4999999999991</v>
      </c>
      <c r="L87" s="14">
        <v>5441.86</v>
      </c>
      <c r="M87" s="14">
        <v>5451.6799999999994</v>
      </c>
      <c r="N87" s="14">
        <v>5445.88</v>
      </c>
      <c r="O87" s="14">
        <v>5450.16</v>
      </c>
      <c r="P87" s="14">
        <v>5446.49</v>
      </c>
      <c r="Q87" s="14">
        <v>5438.15</v>
      </c>
      <c r="R87" s="14">
        <v>5430.57</v>
      </c>
      <c r="S87" s="14">
        <v>5411.49</v>
      </c>
      <c r="T87" s="14">
        <v>5391.9999999999991</v>
      </c>
      <c r="U87" s="14">
        <v>5394.11</v>
      </c>
      <c r="V87" s="14">
        <v>5326.23</v>
      </c>
      <c r="W87" s="14">
        <v>5280.9</v>
      </c>
      <c r="X87" s="14">
        <v>5062.9799999999996</v>
      </c>
      <c r="Y87" s="17">
        <v>4860.0899999999992</v>
      </c>
      <c r="Z87" s="79"/>
    </row>
    <row r="88" spans="1:26" x14ac:dyDescent="0.2">
      <c r="A88" s="35">
        <v>44541</v>
      </c>
      <c r="B88" s="30">
        <v>4792.88</v>
      </c>
      <c r="C88" s="14">
        <v>4741.74</v>
      </c>
      <c r="D88" s="14">
        <v>4646.07</v>
      </c>
      <c r="E88" s="14">
        <v>4634.7499999999991</v>
      </c>
      <c r="F88" s="14">
        <v>4660.82</v>
      </c>
      <c r="G88" s="14">
        <v>4764.9199999999992</v>
      </c>
      <c r="H88" s="14">
        <v>4897.5899999999992</v>
      </c>
      <c r="I88" s="14">
        <v>5023.3899999999994</v>
      </c>
      <c r="J88" s="14">
        <v>5255.9299999999994</v>
      </c>
      <c r="K88" s="14">
        <v>5322.0999999999995</v>
      </c>
      <c r="L88" s="14">
        <v>5363.66</v>
      </c>
      <c r="M88" s="14">
        <v>5363.95</v>
      </c>
      <c r="N88" s="14">
        <v>5362.13</v>
      </c>
      <c r="O88" s="14">
        <v>5364.9299999999994</v>
      </c>
      <c r="P88" s="14">
        <v>5365.6399999999994</v>
      </c>
      <c r="Q88" s="14">
        <v>5363.03</v>
      </c>
      <c r="R88" s="14">
        <v>5374.12</v>
      </c>
      <c r="S88" s="14">
        <v>5374.13</v>
      </c>
      <c r="T88" s="14">
        <v>5372.38</v>
      </c>
      <c r="U88" s="14">
        <v>5324.4999999999991</v>
      </c>
      <c r="V88" s="14">
        <v>5301.66</v>
      </c>
      <c r="W88" s="14">
        <v>5227.1499999999996</v>
      </c>
      <c r="X88" s="14">
        <v>4965.71</v>
      </c>
      <c r="Y88" s="17">
        <v>4806.49</v>
      </c>
      <c r="Z88" s="79"/>
    </row>
    <row r="89" spans="1:26" x14ac:dyDescent="0.2">
      <c r="A89" s="35">
        <v>44542</v>
      </c>
      <c r="B89" s="30">
        <v>4769.29</v>
      </c>
      <c r="C89" s="14">
        <v>4683.8</v>
      </c>
      <c r="D89" s="14">
        <v>4642.3999999999996</v>
      </c>
      <c r="E89" s="14">
        <v>4622.29</v>
      </c>
      <c r="F89" s="14">
        <v>4626.8899999999994</v>
      </c>
      <c r="G89" s="14">
        <v>4710.7699999999995</v>
      </c>
      <c r="H89" s="14">
        <v>4803.96</v>
      </c>
      <c r="I89" s="14">
        <v>4821.95</v>
      </c>
      <c r="J89" s="14">
        <v>4993.3399999999992</v>
      </c>
      <c r="K89" s="14">
        <v>5191.1499999999996</v>
      </c>
      <c r="L89" s="14">
        <v>5245.88</v>
      </c>
      <c r="M89" s="14">
        <v>5249.46</v>
      </c>
      <c r="N89" s="14">
        <v>5252.5199999999995</v>
      </c>
      <c r="O89" s="14">
        <v>5265.23</v>
      </c>
      <c r="P89" s="14">
        <v>5270.6699999999992</v>
      </c>
      <c r="Q89" s="14">
        <v>5272.12</v>
      </c>
      <c r="R89" s="14">
        <v>5295.65</v>
      </c>
      <c r="S89" s="14">
        <v>5296.21</v>
      </c>
      <c r="T89" s="14">
        <v>5286.57</v>
      </c>
      <c r="U89" s="14">
        <v>5284.5599999999995</v>
      </c>
      <c r="V89" s="14">
        <v>5265.5199999999995</v>
      </c>
      <c r="W89" s="14">
        <v>5208.6899999999996</v>
      </c>
      <c r="X89" s="14">
        <v>4928.2999999999993</v>
      </c>
      <c r="Y89" s="17">
        <v>4788.3599999999997</v>
      </c>
      <c r="Z89" s="79"/>
    </row>
    <row r="90" spans="1:26" x14ac:dyDescent="0.2">
      <c r="A90" s="35">
        <v>44543</v>
      </c>
      <c r="B90" s="30">
        <v>4777.2</v>
      </c>
      <c r="C90" s="14">
        <v>4692.29</v>
      </c>
      <c r="D90" s="14">
        <v>4655.5999999999995</v>
      </c>
      <c r="E90" s="14">
        <v>4646.9799999999996</v>
      </c>
      <c r="F90" s="14">
        <v>4738.3899999999994</v>
      </c>
      <c r="G90" s="14">
        <v>4886.8999999999996</v>
      </c>
      <c r="H90" s="14">
        <v>5167.0499999999993</v>
      </c>
      <c r="I90" s="14">
        <v>5348.57</v>
      </c>
      <c r="J90" s="14">
        <v>5416.91</v>
      </c>
      <c r="K90" s="14">
        <v>5423.65</v>
      </c>
      <c r="L90" s="14">
        <v>5447.08</v>
      </c>
      <c r="M90" s="14">
        <v>5435.12</v>
      </c>
      <c r="N90" s="14">
        <v>5422.32</v>
      </c>
      <c r="O90" s="14">
        <v>5429.03</v>
      </c>
      <c r="P90" s="14">
        <v>5431.9999999999991</v>
      </c>
      <c r="Q90" s="14">
        <v>5435.0999999999995</v>
      </c>
      <c r="R90" s="14">
        <v>5444.03</v>
      </c>
      <c r="S90" s="14">
        <v>5429.4199999999992</v>
      </c>
      <c r="T90" s="14">
        <v>5407.0499999999993</v>
      </c>
      <c r="U90" s="14">
        <v>5404.4</v>
      </c>
      <c r="V90" s="14">
        <v>5355.7199999999993</v>
      </c>
      <c r="W90" s="14">
        <v>5276.2199999999993</v>
      </c>
      <c r="X90" s="14">
        <v>4929.8499999999995</v>
      </c>
      <c r="Y90" s="17">
        <v>4790.63</v>
      </c>
      <c r="Z90" s="79"/>
    </row>
    <row r="91" spans="1:26" x14ac:dyDescent="0.2">
      <c r="A91" s="35">
        <v>44544</v>
      </c>
      <c r="B91" s="30">
        <v>4762.55</v>
      </c>
      <c r="C91" s="14">
        <v>4703.03</v>
      </c>
      <c r="D91" s="14">
        <v>4665.2199999999993</v>
      </c>
      <c r="E91" s="14">
        <v>4632.8499999999995</v>
      </c>
      <c r="F91" s="14">
        <v>4746.57</v>
      </c>
      <c r="G91" s="14">
        <v>4887.0599999999995</v>
      </c>
      <c r="H91" s="14">
        <v>5212.38</v>
      </c>
      <c r="I91" s="14">
        <v>5338.5099999999993</v>
      </c>
      <c r="J91" s="14">
        <v>5446.4</v>
      </c>
      <c r="K91" s="14">
        <v>5471.5599999999995</v>
      </c>
      <c r="L91" s="14">
        <v>5489.5199999999995</v>
      </c>
      <c r="M91" s="14">
        <v>5488.32</v>
      </c>
      <c r="N91" s="14">
        <v>5479.37</v>
      </c>
      <c r="O91" s="14">
        <v>5488.95</v>
      </c>
      <c r="P91" s="14">
        <v>5484.94</v>
      </c>
      <c r="Q91" s="14">
        <v>5467.99</v>
      </c>
      <c r="R91" s="14">
        <v>5483.24</v>
      </c>
      <c r="S91" s="14">
        <v>5461.57</v>
      </c>
      <c r="T91" s="14">
        <v>5448.29</v>
      </c>
      <c r="U91" s="14">
        <v>5436.16</v>
      </c>
      <c r="V91" s="14">
        <v>5389.6399999999994</v>
      </c>
      <c r="W91" s="14">
        <v>5326.4299999999994</v>
      </c>
      <c r="X91" s="14">
        <v>5037.96</v>
      </c>
      <c r="Y91" s="17">
        <v>4886.8999999999996</v>
      </c>
      <c r="Z91" s="79"/>
    </row>
    <row r="92" spans="1:26" x14ac:dyDescent="0.2">
      <c r="A92" s="35">
        <v>44545</v>
      </c>
      <c r="B92" s="30">
        <v>4863.5499999999993</v>
      </c>
      <c r="C92" s="14">
        <v>4769.6099999999997</v>
      </c>
      <c r="D92" s="14">
        <v>4722.38</v>
      </c>
      <c r="E92" s="14">
        <v>4696.41</v>
      </c>
      <c r="F92" s="14">
        <v>4805.74</v>
      </c>
      <c r="G92" s="14">
        <v>4941.03</v>
      </c>
      <c r="H92" s="14">
        <v>5241.99</v>
      </c>
      <c r="I92" s="14">
        <v>5430.5999999999995</v>
      </c>
      <c r="J92" s="14">
        <v>5565.0999999999995</v>
      </c>
      <c r="K92" s="14">
        <v>5576.5599999999995</v>
      </c>
      <c r="L92" s="14">
        <v>5583.12</v>
      </c>
      <c r="M92" s="14">
        <v>5594.36</v>
      </c>
      <c r="N92" s="14">
        <v>5582.7699999999995</v>
      </c>
      <c r="O92" s="14">
        <v>5591.1399999999994</v>
      </c>
      <c r="P92" s="14">
        <v>5588.66</v>
      </c>
      <c r="Q92" s="14">
        <v>5572.1699999999992</v>
      </c>
      <c r="R92" s="14">
        <v>5573.15</v>
      </c>
      <c r="S92" s="14">
        <v>5560.5099999999993</v>
      </c>
      <c r="T92" s="14">
        <v>5560.9699999999993</v>
      </c>
      <c r="U92" s="14">
        <v>5557.2599999999993</v>
      </c>
      <c r="V92" s="14">
        <v>5452.11</v>
      </c>
      <c r="W92" s="14">
        <v>5376.4299999999994</v>
      </c>
      <c r="X92" s="14">
        <v>5129.7199999999993</v>
      </c>
      <c r="Y92" s="17">
        <v>4910.9999999999991</v>
      </c>
      <c r="Z92" s="79"/>
    </row>
    <row r="93" spans="1:26" x14ac:dyDescent="0.2">
      <c r="A93" s="35">
        <v>44546</v>
      </c>
      <c r="B93" s="30">
        <v>4854.96</v>
      </c>
      <c r="C93" s="14">
        <v>4820.63</v>
      </c>
      <c r="D93" s="14">
        <v>4802.78</v>
      </c>
      <c r="E93" s="14">
        <v>4827.4199999999992</v>
      </c>
      <c r="F93" s="14">
        <v>4897.12</v>
      </c>
      <c r="G93" s="14">
        <v>4998.7</v>
      </c>
      <c r="H93" s="14">
        <v>5314.0199999999995</v>
      </c>
      <c r="I93" s="14">
        <v>5524.24</v>
      </c>
      <c r="J93" s="14">
        <v>5584.29</v>
      </c>
      <c r="K93" s="14">
        <v>5602.3899999999994</v>
      </c>
      <c r="L93" s="14">
        <v>5607.9699999999993</v>
      </c>
      <c r="M93" s="14">
        <v>5617.37</v>
      </c>
      <c r="N93" s="14">
        <v>5605.6799999999994</v>
      </c>
      <c r="O93" s="14">
        <v>5620.2499999999991</v>
      </c>
      <c r="P93" s="14">
        <v>5619.3399999999992</v>
      </c>
      <c r="Q93" s="14">
        <v>5604.21</v>
      </c>
      <c r="R93" s="14">
        <v>5611.73</v>
      </c>
      <c r="S93" s="14">
        <v>5587.37</v>
      </c>
      <c r="T93" s="14">
        <v>5565.99</v>
      </c>
      <c r="U93" s="14">
        <v>5562.8899999999994</v>
      </c>
      <c r="V93" s="14">
        <v>5514.03</v>
      </c>
      <c r="W93" s="14">
        <v>5398.48</v>
      </c>
      <c r="X93" s="14">
        <v>5185.9999999999991</v>
      </c>
      <c r="Y93" s="17">
        <v>4928.5199999999995</v>
      </c>
      <c r="Z93" s="79"/>
    </row>
    <row r="94" spans="1:26" x14ac:dyDescent="0.2">
      <c r="A94" s="35">
        <v>44547</v>
      </c>
      <c r="B94" s="30">
        <v>4900.32</v>
      </c>
      <c r="C94" s="14">
        <v>4845.13</v>
      </c>
      <c r="D94" s="14">
        <v>4836.66</v>
      </c>
      <c r="E94" s="14">
        <v>4846.3599999999997</v>
      </c>
      <c r="F94" s="14">
        <v>4912.6899999999996</v>
      </c>
      <c r="G94" s="14">
        <v>5018.2699999999995</v>
      </c>
      <c r="H94" s="14">
        <v>5341.0999999999995</v>
      </c>
      <c r="I94" s="14">
        <v>5553.2599999999993</v>
      </c>
      <c r="J94" s="14">
        <v>5655.15</v>
      </c>
      <c r="K94" s="14">
        <v>5677.62</v>
      </c>
      <c r="L94" s="14">
        <v>5683.8399999999992</v>
      </c>
      <c r="M94" s="14">
        <v>5693.94</v>
      </c>
      <c r="N94" s="14">
        <v>5681.1399999999994</v>
      </c>
      <c r="O94" s="14">
        <v>5689.23</v>
      </c>
      <c r="P94" s="14">
        <v>5687.3499999999995</v>
      </c>
      <c r="Q94" s="14">
        <v>5671.57</v>
      </c>
      <c r="R94" s="14">
        <v>5672.12</v>
      </c>
      <c r="S94" s="14">
        <v>5651.66</v>
      </c>
      <c r="T94" s="14">
        <v>5639.87</v>
      </c>
      <c r="U94" s="14">
        <v>5674.8499999999995</v>
      </c>
      <c r="V94" s="14">
        <v>5684.36</v>
      </c>
      <c r="W94" s="14">
        <v>5606.13</v>
      </c>
      <c r="X94" s="14">
        <v>5379.74</v>
      </c>
      <c r="Y94" s="17">
        <v>5036.7299999999996</v>
      </c>
      <c r="Z94" s="79"/>
    </row>
    <row r="95" spans="1:26" x14ac:dyDescent="0.2">
      <c r="A95" s="35">
        <v>44548</v>
      </c>
      <c r="B95" s="30">
        <v>5003.3399999999992</v>
      </c>
      <c r="C95" s="14">
        <v>4963.49</v>
      </c>
      <c r="D95" s="14">
        <v>4927.1699999999992</v>
      </c>
      <c r="E95" s="14">
        <v>4898.4299999999994</v>
      </c>
      <c r="F95" s="14">
        <v>4930.1899999999996</v>
      </c>
      <c r="G95" s="14">
        <v>5009.63</v>
      </c>
      <c r="H95" s="14">
        <v>5155.4799999999996</v>
      </c>
      <c r="I95" s="14">
        <v>5348.36</v>
      </c>
      <c r="J95" s="14">
        <v>5540.57</v>
      </c>
      <c r="K95" s="14">
        <v>5621.9999999999991</v>
      </c>
      <c r="L95" s="14">
        <v>5645.33</v>
      </c>
      <c r="M95" s="14">
        <v>5648.4</v>
      </c>
      <c r="N95" s="14">
        <v>5641.03</v>
      </c>
      <c r="O95" s="14">
        <v>5641.9</v>
      </c>
      <c r="P95" s="14">
        <v>5640.95</v>
      </c>
      <c r="Q95" s="14">
        <v>5636.62</v>
      </c>
      <c r="R95" s="14">
        <v>5653.78</v>
      </c>
      <c r="S95" s="14">
        <v>5642.0499999999993</v>
      </c>
      <c r="T95" s="14">
        <v>5627.21</v>
      </c>
      <c r="U95" s="14">
        <v>5598.58</v>
      </c>
      <c r="V95" s="14">
        <v>5568.88</v>
      </c>
      <c r="W95" s="14">
        <v>5442.32</v>
      </c>
      <c r="X95" s="14">
        <v>5324.16</v>
      </c>
      <c r="Y95" s="17">
        <v>5002.6899999999996</v>
      </c>
      <c r="Z95" s="79"/>
    </row>
    <row r="96" spans="1:26" x14ac:dyDescent="0.2">
      <c r="A96" s="35">
        <v>44549</v>
      </c>
      <c r="B96" s="30">
        <v>4990.5999999999995</v>
      </c>
      <c r="C96" s="14">
        <v>4937.79</v>
      </c>
      <c r="D96" s="14">
        <v>4906.9799999999996</v>
      </c>
      <c r="E96" s="14">
        <v>4891.4399999999996</v>
      </c>
      <c r="F96" s="14">
        <v>4905.7999999999993</v>
      </c>
      <c r="G96" s="14">
        <v>4942.9299999999994</v>
      </c>
      <c r="H96" s="14">
        <v>5015.5199999999995</v>
      </c>
      <c r="I96" s="14">
        <v>5084.2599999999993</v>
      </c>
      <c r="J96" s="14">
        <v>5355.37</v>
      </c>
      <c r="K96" s="14">
        <v>5450.54</v>
      </c>
      <c r="L96" s="14">
        <v>5478.57</v>
      </c>
      <c r="M96" s="14">
        <v>5483.2599999999993</v>
      </c>
      <c r="N96" s="14">
        <v>5480.49</v>
      </c>
      <c r="O96" s="14">
        <v>5484.24</v>
      </c>
      <c r="P96" s="14">
        <v>5486.2</v>
      </c>
      <c r="Q96" s="14">
        <v>5489.21</v>
      </c>
      <c r="R96" s="14">
        <v>5504.29</v>
      </c>
      <c r="S96" s="14">
        <v>5498.9699999999993</v>
      </c>
      <c r="T96" s="14">
        <v>5444.16</v>
      </c>
      <c r="U96" s="14">
        <v>5432.8399999999992</v>
      </c>
      <c r="V96" s="14">
        <v>5417.53</v>
      </c>
      <c r="W96" s="14">
        <v>5346.78</v>
      </c>
      <c r="X96" s="14">
        <v>5087.0599999999995</v>
      </c>
      <c r="Y96" s="17">
        <v>4917.6799999999994</v>
      </c>
      <c r="Z96" s="79"/>
    </row>
    <row r="97" spans="1:26" x14ac:dyDescent="0.2">
      <c r="A97" s="35">
        <v>44550</v>
      </c>
      <c r="B97" s="30">
        <v>4838.95</v>
      </c>
      <c r="C97" s="14">
        <v>4782.7</v>
      </c>
      <c r="D97" s="14">
        <v>4728.2</v>
      </c>
      <c r="E97" s="14">
        <v>4707.38</v>
      </c>
      <c r="F97" s="14">
        <v>4791.7699999999995</v>
      </c>
      <c r="G97" s="14">
        <v>4890.1099999999997</v>
      </c>
      <c r="H97" s="14">
        <v>5151.5899999999992</v>
      </c>
      <c r="I97" s="14">
        <v>5360.5999999999995</v>
      </c>
      <c r="J97" s="14">
        <v>5504.21</v>
      </c>
      <c r="K97" s="14">
        <v>5522.95</v>
      </c>
      <c r="L97" s="14">
        <v>5528.45</v>
      </c>
      <c r="M97" s="14">
        <v>5535.53</v>
      </c>
      <c r="N97" s="14">
        <v>5521.7599999999993</v>
      </c>
      <c r="O97" s="14">
        <v>5531.0199999999995</v>
      </c>
      <c r="P97" s="14">
        <v>5530.7</v>
      </c>
      <c r="Q97" s="14">
        <v>5513.5599999999995</v>
      </c>
      <c r="R97" s="14">
        <v>5515.0999999999995</v>
      </c>
      <c r="S97" s="14">
        <v>5473.9299999999994</v>
      </c>
      <c r="T97" s="14">
        <v>5450.87</v>
      </c>
      <c r="U97" s="14">
        <v>5460.0599999999995</v>
      </c>
      <c r="V97" s="14">
        <v>5305.8099999999995</v>
      </c>
      <c r="W97" s="14">
        <v>5276.37</v>
      </c>
      <c r="X97" s="14">
        <v>5058.8999999999996</v>
      </c>
      <c r="Y97" s="17">
        <v>4852.96</v>
      </c>
      <c r="Z97" s="79"/>
    </row>
    <row r="98" spans="1:26" x14ac:dyDescent="0.2">
      <c r="A98" s="35">
        <v>44551</v>
      </c>
      <c r="B98" s="30">
        <v>4787.3899999999994</v>
      </c>
      <c r="C98" s="14">
        <v>4702.5999999999995</v>
      </c>
      <c r="D98" s="14">
        <v>4633.16</v>
      </c>
      <c r="E98" s="14">
        <v>4609.21</v>
      </c>
      <c r="F98" s="14">
        <v>4675.96</v>
      </c>
      <c r="G98" s="14">
        <v>4856.5899999999992</v>
      </c>
      <c r="H98" s="14">
        <v>5104.82</v>
      </c>
      <c r="I98" s="14">
        <v>5319.33</v>
      </c>
      <c r="J98" s="14">
        <v>5439.63</v>
      </c>
      <c r="K98" s="14">
        <v>5463.9699999999993</v>
      </c>
      <c r="L98" s="14">
        <v>5471.54</v>
      </c>
      <c r="M98" s="14">
        <v>5478.86</v>
      </c>
      <c r="N98" s="14">
        <v>5465.91</v>
      </c>
      <c r="O98" s="14">
        <v>5475.0199999999995</v>
      </c>
      <c r="P98" s="14">
        <v>5469.9699999999993</v>
      </c>
      <c r="Q98" s="14">
        <v>5461.2699999999995</v>
      </c>
      <c r="R98" s="14">
        <v>5460.82</v>
      </c>
      <c r="S98" s="14">
        <v>5441.3899999999994</v>
      </c>
      <c r="T98" s="14">
        <v>5427.45</v>
      </c>
      <c r="U98" s="14">
        <v>5439.7199999999993</v>
      </c>
      <c r="V98" s="14">
        <v>5347.1799999999994</v>
      </c>
      <c r="W98" s="14">
        <v>5280.5099999999993</v>
      </c>
      <c r="X98" s="14">
        <v>5033.29</v>
      </c>
      <c r="Y98" s="17">
        <v>4814.3599999999997</v>
      </c>
      <c r="Z98" s="79"/>
    </row>
    <row r="99" spans="1:26" x14ac:dyDescent="0.2">
      <c r="A99" s="35">
        <v>44552</v>
      </c>
      <c r="B99" s="30">
        <v>4722.91</v>
      </c>
      <c r="C99" s="14">
        <v>4630.2199999999993</v>
      </c>
      <c r="D99" s="14">
        <v>4622.9699999999993</v>
      </c>
      <c r="E99" s="14">
        <v>4598.9699999999993</v>
      </c>
      <c r="F99" s="14">
        <v>4636.87</v>
      </c>
      <c r="G99" s="14">
        <v>4823.1399999999994</v>
      </c>
      <c r="H99" s="14">
        <v>5134.83</v>
      </c>
      <c r="I99" s="14">
        <v>5311.13</v>
      </c>
      <c r="J99" s="14">
        <v>5409.2599999999993</v>
      </c>
      <c r="K99" s="14">
        <v>5429.5999999999995</v>
      </c>
      <c r="L99" s="14">
        <v>5436.12</v>
      </c>
      <c r="M99" s="14">
        <v>5436.6799999999994</v>
      </c>
      <c r="N99" s="14">
        <v>5425.74</v>
      </c>
      <c r="O99" s="14">
        <v>5434.0899999999992</v>
      </c>
      <c r="P99" s="14">
        <v>5430.2</v>
      </c>
      <c r="Q99" s="14">
        <v>5426.5599999999995</v>
      </c>
      <c r="R99" s="14">
        <v>5443.1699999999992</v>
      </c>
      <c r="S99" s="14">
        <v>5414.61</v>
      </c>
      <c r="T99" s="14">
        <v>5405.99</v>
      </c>
      <c r="U99" s="14">
        <v>5397.3399999999992</v>
      </c>
      <c r="V99" s="14">
        <v>5357.5999999999995</v>
      </c>
      <c r="W99" s="14">
        <v>5275.3899999999994</v>
      </c>
      <c r="X99" s="14">
        <v>5015.4799999999996</v>
      </c>
      <c r="Y99" s="17">
        <v>4792.7199999999993</v>
      </c>
      <c r="Z99" s="79"/>
    </row>
    <row r="100" spans="1:26" x14ac:dyDescent="0.2">
      <c r="A100" s="35">
        <v>44553</v>
      </c>
      <c r="B100" s="30">
        <v>4677.54</v>
      </c>
      <c r="C100" s="14">
        <v>4591.6499999999996</v>
      </c>
      <c r="D100" s="14">
        <v>4561.6899999999996</v>
      </c>
      <c r="E100" s="14">
        <v>4555.12</v>
      </c>
      <c r="F100" s="14">
        <v>4617.62</v>
      </c>
      <c r="G100" s="14">
        <v>4824.5999999999995</v>
      </c>
      <c r="H100" s="14">
        <v>5139.9199999999992</v>
      </c>
      <c r="I100" s="14">
        <v>5349.6699999999992</v>
      </c>
      <c r="J100" s="14">
        <v>5450.6799999999994</v>
      </c>
      <c r="K100" s="14">
        <v>5462.88</v>
      </c>
      <c r="L100" s="14">
        <v>5464.83</v>
      </c>
      <c r="M100" s="14">
        <v>5473.03</v>
      </c>
      <c r="N100" s="14">
        <v>5464.1799999999994</v>
      </c>
      <c r="O100" s="14">
        <v>5469.03</v>
      </c>
      <c r="P100" s="14">
        <v>5466.73</v>
      </c>
      <c r="Q100" s="14">
        <v>5446.4199999999992</v>
      </c>
      <c r="R100" s="14">
        <v>5461.2699999999995</v>
      </c>
      <c r="S100" s="14">
        <v>5442.53</v>
      </c>
      <c r="T100" s="14">
        <v>5436.29</v>
      </c>
      <c r="U100" s="14">
        <v>5435.8099999999995</v>
      </c>
      <c r="V100" s="14">
        <v>5397.66</v>
      </c>
      <c r="W100" s="14">
        <v>5255.04</v>
      </c>
      <c r="X100" s="14">
        <v>5081.4999999999991</v>
      </c>
      <c r="Y100" s="17">
        <v>4808.38</v>
      </c>
      <c r="Z100" s="79"/>
    </row>
    <row r="101" spans="1:26" x14ac:dyDescent="0.2">
      <c r="A101" s="35">
        <v>44554</v>
      </c>
      <c r="B101" s="30">
        <v>4731.1799999999994</v>
      </c>
      <c r="C101" s="14">
        <v>4675.29</v>
      </c>
      <c r="D101" s="14">
        <v>4682.6899999999996</v>
      </c>
      <c r="E101" s="14">
        <v>4687.21</v>
      </c>
      <c r="F101" s="14">
        <v>4745.0199999999995</v>
      </c>
      <c r="G101" s="14">
        <v>4897.99</v>
      </c>
      <c r="H101" s="14">
        <v>5204.24</v>
      </c>
      <c r="I101" s="14">
        <v>5394.2199999999993</v>
      </c>
      <c r="J101" s="14">
        <v>5553.0499999999993</v>
      </c>
      <c r="K101" s="14">
        <v>5563.04</v>
      </c>
      <c r="L101" s="14">
        <v>5569.4199999999992</v>
      </c>
      <c r="M101" s="14">
        <v>5582.5199999999995</v>
      </c>
      <c r="N101" s="14">
        <v>5573.62</v>
      </c>
      <c r="O101" s="14">
        <v>5579.0499999999993</v>
      </c>
      <c r="P101" s="14">
        <v>5574.4</v>
      </c>
      <c r="Q101" s="14">
        <v>5549.3499999999995</v>
      </c>
      <c r="R101" s="14">
        <v>5572.4</v>
      </c>
      <c r="S101" s="14">
        <v>5564.58</v>
      </c>
      <c r="T101" s="14">
        <v>5557.87</v>
      </c>
      <c r="U101" s="14">
        <v>5562.74</v>
      </c>
      <c r="V101" s="14">
        <v>5497.2199999999993</v>
      </c>
      <c r="W101" s="14">
        <v>5434.53</v>
      </c>
      <c r="X101" s="14">
        <v>5278.98</v>
      </c>
      <c r="Y101" s="17">
        <v>4966.29</v>
      </c>
      <c r="Z101" s="79"/>
    </row>
    <row r="102" spans="1:26" x14ac:dyDescent="0.2">
      <c r="A102" s="35">
        <v>44555</v>
      </c>
      <c r="B102" s="30">
        <v>4966.08</v>
      </c>
      <c r="C102" s="14">
        <v>4880.7699999999995</v>
      </c>
      <c r="D102" s="14">
        <v>4863.95</v>
      </c>
      <c r="E102" s="14">
        <v>4852.79</v>
      </c>
      <c r="F102" s="14">
        <v>4865.53</v>
      </c>
      <c r="G102" s="14">
        <v>4912.1699999999992</v>
      </c>
      <c r="H102" s="14">
        <v>5104.8399999999992</v>
      </c>
      <c r="I102" s="14">
        <v>5256.2499999999991</v>
      </c>
      <c r="J102" s="14">
        <v>5493.5899999999992</v>
      </c>
      <c r="K102" s="14">
        <v>5627.54</v>
      </c>
      <c r="L102" s="14">
        <v>5657.0899999999992</v>
      </c>
      <c r="M102" s="14">
        <v>5663.3099999999995</v>
      </c>
      <c r="N102" s="14">
        <v>5657.82</v>
      </c>
      <c r="O102" s="14">
        <v>5658.8399999999992</v>
      </c>
      <c r="P102" s="14">
        <v>5649.0599999999995</v>
      </c>
      <c r="Q102" s="14">
        <v>5646.24</v>
      </c>
      <c r="R102" s="14">
        <v>5667.04</v>
      </c>
      <c r="S102" s="14">
        <v>5660.7</v>
      </c>
      <c r="T102" s="14">
        <v>5651.0199999999995</v>
      </c>
      <c r="U102" s="14">
        <v>5625.2199999999993</v>
      </c>
      <c r="V102" s="14">
        <v>5540.5599999999995</v>
      </c>
      <c r="W102" s="14">
        <v>5415.19</v>
      </c>
      <c r="X102" s="14">
        <v>5240.6699999999992</v>
      </c>
      <c r="Y102" s="17">
        <v>4974.91</v>
      </c>
      <c r="Z102" s="79"/>
    </row>
    <row r="103" spans="1:26" x14ac:dyDescent="0.2">
      <c r="A103" s="35">
        <v>44556</v>
      </c>
      <c r="B103" s="30">
        <v>4900.3999999999996</v>
      </c>
      <c r="C103" s="14">
        <v>4844.1099999999997</v>
      </c>
      <c r="D103" s="14">
        <v>4795.99</v>
      </c>
      <c r="E103" s="14">
        <v>4769.5099999999993</v>
      </c>
      <c r="F103" s="14">
        <v>4791.7</v>
      </c>
      <c r="G103" s="14">
        <v>4868.13</v>
      </c>
      <c r="H103" s="14">
        <v>4922.1499999999996</v>
      </c>
      <c r="I103" s="14">
        <v>4986.1699999999992</v>
      </c>
      <c r="J103" s="14">
        <v>5262.48</v>
      </c>
      <c r="K103" s="14">
        <v>5431.5099999999993</v>
      </c>
      <c r="L103" s="14">
        <v>5469.0099999999993</v>
      </c>
      <c r="M103" s="14">
        <v>5471.0899999999992</v>
      </c>
      <c r="N103" s="14">
        <v>5469.8099999999995</v>
      </c>
      <c r="O103" s="14">
        <v>5473.46</v>
      </c>
      <c r="P103" s="14">
        <v>5471.32</v>
      </c>
      <c r="Q103" s="14">
        <v>5467.2499999999991</v>
      </c>
      <c r="R103" s="14">
        <v>5496.63</v>
      </c>
      <c r="S103" s="14">
        <v>5492.94</v>
      </c>
      <c r="T103" s="14">
        <v>5484.7699999999995</v>
      </c>
      <c r="U103" s="14">
        <v>5468.4199999999992</v>
      </c>
      <c r="V103" s="14">
        <v>5435.4</v>
      </c>
      <c r="W103" s="14">
        <v>5380.73</v>
      </c>
      <c r="X103" s="14">
        <v>5156.57</v>
      </c>
      <c r="Y103" s="17">
        <v>4927.2999999999993</v>
      </c>
      <c r="Z103" s="79"/>
    </row>
    <row r="104" spans="1:26" x14ac:dyDescent="0.2">
      <c r="A104" s="35">
        <v>44557</v>
      </c>
      <c r="B104" s="30">
        <v>4851.6699999999992</v>
      </c>
      <c r="C104" s="14">
        <v>4757.8999999999996</v>
      </c>
      <c r="D104" s="14">
        <v>4736.4999999999991</v>
      </c>
      <c r="E104" s="14">
        <v>4728.96</v>
      </c>
      <c r="F104" s="14">
        <v>4796.04</v>
      </c>
      <c r="G104" s="14">
        <v>4904.7699999999995</v>
      </c>
      <c r="H104" s="14">
        <v>5234.28</v>
      </c>
      <c r="I104" s="14">
        <v>5431.46</v>
      </c>
      <c r="J104" s="14">
        <v>5569.0099999999993</v>
      </c>
      <c r="K104" s="14">
        <v>5584.5199999999995</v>
      </c>
      <c r="L104" s="14">
        <v>5586.1799999999994</v>
      </c>
      <c r="M104" s="14">
        <v>5598.61</v>
      </c>
      <c r="N104" s="14">
        <v>5587.0099999999993</v>
      </c>
      <c r="O104" s="14">
        <v>5595.9299999999994</v>
      </c>
      <c r="P104" s="14">
        <v>5595.6399999999994</v>
      </c>
      <c r="Q104" s="14">
        <v>5583.94</v>
      </c>
      <c r="R104" s="14">
        <v>5589.63</v>
      </c>
      <c r="S104" s="14">
        <v>5576.6699999999992</v>
      </c>
      <c r="T104" s="14">
        <v>5555.4</v>
      </c>
      <c r="U104" s="14">
        <v>5532.28</v>
      </c>
      <c r="V104" s="14">
        <v>5408.9699999999993</v>
      </c>
      <c r="W104" s="14">
        <v>5344.98</v>
      </c>
      <c r="X104" s="14">
        <v>5181.1499999999996</v>
      </c>
      <c r="Y104" s="17">
        <v>4899.21</v>
      </c>
      <c r="Z104" s="79"/>
    </row>
    <row r="105" spans="1:26" ht="13.5" customHeight="1" x14ac:dyDescent="0.2">
      <c r="A105" s="35">
        <v>44558</v>
      </c>
      <c r="B105" s="30">
        <v>4830.2199999999993</v>
      </c>
      <c r="C105" s="14">
        <v>4769.21</v>
      </c>
      <c r="D105" s="14">
        <v>4728.74</v>
      </c>
      <c r="E105" s="14">
        <v>4718.8999999999996</v>
      </c>
      <c r="F105" s="14">
        <v>4801.079999999999</v>
      </c>
      <c r="G105" s="14">
        <v>4890.9799999999996</v>
      </c>
      <c r="H105" s="14">
        <v>5127.46</v>
      </c>
      <c r="I105" s="14">
        <v>5363.41</v>
      </c>
      <c r="J105" s="14">
        <v>5551.41</v>
      </c>
      <c r="K105" s="14">
        <v>5570.11</v>
      </c>
      <c r="L105" s="14">
        <v>5572.62</v>
      </c>
      <c r="M105" s="14">
        <v>5574.5199999999995</v>
      </c>
      <c r="N105" s="14">
        <v>5565.95</v>
      </c>
      <c r="O105" s="14">
        <v>5570.4299999999994</v>
      </c>
      <c r="P105" s="14">
        <v>5570.74</v>
      </c>
      <c r="Q105" s="14">
        <v>5564.46</v>
      </c>
      <c r="R105" s="14">
        <v>5568.9</v>
      </c>
      <c r="S105" s="14">
        <v>5571.11</v>
      </c>
      <c r="T105" s="14">
        <v>5585.7199999999993</v>
      </c>
      <c r="U105" s="14">
        <v>5570.24</v>
      </c>
      <c r="V105" s="14">
        <v>5466.2</v>
      </c>
      <c r="W105" s="14">
        <v>5363.44</v>
      </c>
      <c r="X105" s="14">
        <v>5081.0899999999992</v>
      </c>
      <c r="Y105" s="17">
        <v>4882.46</v>
      </c>
      <c r="Z105" s="79"/>
    </row>
    <row r="106" spans="1:26" x14ac:dyDescent="0.2">
      <c r="A106" s="35">
        <v>44559</v>
      </c>
      <c r="B106" s="30">
        <v>4832.9399999999996</v>
      </c>
      <c r="C106" s="14">
        <v>4769.7</v>
      </c>
      <c r="D106" s="14">
        <v>4739.53</v>
      </c>
      <c r="E106" s="14">
        <v>4743.0999999999995</v>
      </c>
      <c r="F106" s="14">
        <v>4786.8599999999997</v>
      </c>
      <c r="G106" s="14">
        <v>4920.9299999999994</v>
      </c>
      <c r="H106" s="14">
        <v>5257.4699999999993</v>
      </c>
      <c r="I106" s="14">
        <v>5462.46</v>
      </c>
      <c r="J106" s="14">
        <v>5633.74</v>
      </c>
      <c r="K106" s="14">
        <v>5662.49</v>
      </c>
      <c r="L106" s="14">
        <v>5673.7999999999993</v>
      </c>
      <c r="M106" s="14">
        <v>5671.2199999999993</v>
      </c>
      <c r="N106" s="14">
        <v>5665.53</v>
      </c>
      <c r="O106" s="14">
        <v>5672.53</v>
      </c>
      <c r="P106" s="14">
        <v>5663.9999999999991</v>
      </c>
      <c r="Q106" s="14">
        <v>5657.82</v>
      </c>
      <c r="R106" s="14">
        <v>5679.5899999999992</v>
      </c>
      <c r="S106" s="14">
        <v>5667.6699999999992</v>
      </c>
      <c r="T106" s="14">
        <v>5663.7199999999993</v>
      </c>
      <c r="U106" s="14">
        <v>5600.11</v>
      </c>
      <c r="V106" s="14">
        <v>5562.9999999999991</v>
      </c>
      <c r="W106" s="14">
        <v>5479.8899999999994</v>
      </c>
      <c r="X106" s="14">
        <v>5284.53</v>
      </c>
      <c r="Y106" s="17">
        <v>5009.8399999999992</v>
      </c>
      <c r="Z106" s="79"/>
    </row>
    <row r="107" spans="1:26" ht="12" customHeight="1" x14ac:dyDescent="0.2">
      <c r="A107" s="35">
        <v>44560</v>
      </c>
      <c r="B107" s="30">
        <v>4934.07</v>
      </c>
      <c r="C107" s="14">
        <v>4821.0099999999993</v>
      </c>
      <c r="D107" s="14">
        <v>4807.37</v>
      </c>
      <c r="E107" s="14">
        <v>4811.1099999999997</v>
      </c>
      <c r="F107" s="14">
        <v>4863.58</v>
      </c>
      <c r="G107" s="14">
        <v>5001.5499999999993</v>
      </c>
      <c r="H107" s="14">
        <v>5263.24</v>
      </c>
      <c r="I107" s="14">
        <v>5516.74</v>
      </c>
      <c r="J107" s="14">
        <v>5631.53</v>
      </c>
      <c r="K107" s="14">
        <v>5641.11</v>
      </c>
      <c r="L107" s="14">
        <v>5645.32</v>
      </c>
      <c r="M107" s="14">
        <v>5648.19</v>
      </c>
      <c r="N107" s="14">
        <v>5638.66</v>
      </c>
      <c r="O107" s="14">
        <v>5639.88</v>
      </c>
      <c r="P107" s="14">
        <v>5637.73</v>
      </c>
      <c r="Q107" s="14">
        <v>5628.2699999999995</v>
      </c>
      <c r="R107" s="14">
        <v>5640.5199999999995</v>
      </c>
      <c r="S107" s="14">
        <v>5636.61</v>
      </c>
      <c r="T107" s="14">
        <v>5630.46</v>
      </c>
      <c r="U107" s="14">
        <v>5620.74</v>
      </c>
      <c r="V107" s="14">
        <v>5576.79</v>
      </c>
      <c r="W107" s="14">
        <v>5585.1799999999994</v>
      </c>
      <c r="X107" s="14">
        <v>5401.5899999999992</v>
      </c>
      <c r="Y107" s="17">
        <v>5222.53</v>
      </c>
      <c r="Z107" s="79"/>
    </row>
    <row r="108" spans="1:26" x14ac:dyDescent="0.2">
      <c r="A108" s="35">
        <v>44561</v>
      </c>
      <c r="B108" s="30">
        <v>4986.2499999999991</v>
      </c>
      <c r="C108" s="14">
        <v>4837.03</v>
      </c>
      <c r="D108" s="14">
        <v>4805.5099999999993</v>
      </c>
      <c r="E108" s="14">
        <v>4801.4999999999991</v>
      </c>
      <c r="F108" s="14">
        <v>4799.54</v>
      </c>
      <c r="G108" s="14">
        <v>4841.4399999999996</v>
      </c>
      <c r="H108" s="14">
        <v>4881.29</v>
      </c>
      <c r="I108" s="14">
        <v>5075.24</v>
      </c>
      <c r="J108" s="14">
        <v>5242.45</v>
      </c>
      <c r="K108" s="14">
        <v>5359.87</v>
      </c>
      <c r="L108" s="14">
        <v>5425.1399999999994</v>
      </c>
      <c r="M108" s="14">
        <v>5439.63</v>
      </c>
      <c r="N108" s="14">
        <v>5432.9999999999991</v>
      </c>
      <c r="O108" s="14">
        <v>5440.29</v>
      </c>
      <c r="P108" s="14">
        <v>5442.08</v>
      </c>
      <c r="Q108" s="14">
        <v>5431.9999999999991</v>
      </c>
      <c r="R108" s="14">
        <v>5453.5599999999995</v>
      </c>
      <c r="S108" s="14">
        <v>5454.58</v>
      </c>
      <c r="T108" s="14">
        <v>5447.63</v>
      </c>
      <c r="U108" s="14">
        <v>5436.7199999999993</v>
      </c>
      <c r="V108" s="14">
        <v>5433.69</v>
      </c>
      <c r="W108" s="14">
        <v>5409.12</v>
      </c>
      <c r="X108" s="14">
        <v>5299.88</v>
      </c>
      <c r="Y108" s="17">
        <v>5141.8899999999994</v>
      </c>
      <c r="Z108" s="79"/>
    </row>
    <row r="109" spans="1:26" ht="13.5" thickBot="1" x14ac:dyDescent="0.2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6" ht="13.5" thickBot="1" x14ac:dyDescent="0.25">
      <c r="A110" s="244" t="s">
        <v>59</v>
      </c>
      <c r="B110" s="327" t="s">
        <v>129</v>
      </c>
      <c r="C110" s="328"/>
      <c r="D110" s="328"/>
      <c r="E110" s="328"/>
      <c r="F110" s="328"/>
      <c r="G110" s="328"/>
      <c r="H110" s="328"/>
      <c r="I110" s="328"/>
      <c r="J110" s="328"/>
      <c r="K110" s="328"/>
      <c r="L110" s="328"/>
      <c r="M110" s="328"/>
      <c r="N110" s="328"/>
      <c r="O110" s="328"/>
      <c r="P110" s="328"/>
      <c r="Q110" s="328"/>
      <c r="R110" s="328"/>
      <c r="S110" s="328"/>
      <c r="T110" s="328"/>
      <c r="U110" s="328"/>
      <c r="V110" s="328"/>
      <c r="W110" s="328"/>
      <c r="X110" s="328"/>
      <c r="Y110" s="329"/>
    </row>
    <row r="111" spans="1:26" ht="24.75" thickBot="1" x14ac:dyDescent="0.25">
      <c r="A111" s="245"/>
      <c r="B111" s="80" t="s">
        <v>60</v>
      </c>
      <c r="C111" s="81" t="s">
        <v>61</v>
      </c>
      <c r="D111" s="81" t="s">
        <v>62</v>
      </c>
      <c r="E111" s="81" t="s">
        <v>63</v>
      </c>
      <c r="F111" s="81" t="s">
        <v>64</v>
      </c>
      <c r="G111" s="81" t="s">
        <v>65</v>
      </c>
      <c r="H111" s="81" t="s">
        <v>66</v>
      </c>
      <c r="I111" s="81" t="s">
        <v>67</v>
      </c>
      <c r="J111" s="81" t="s">
        <v>68</v>
      </c>
      <c r="K111" s="81" t="s">
        <v>84</v>
      </c>
      <c r="L111" s="81" t="s">
        <v>69</v>
      </c>
      <c r="M111" s="81" t="s">
        <v>70</v>
      </c>
      <c r="N111" s="81" t="s">
        <v>71</v>
      </c>
      <c r="O111" s="81" t="s">
        <v>72</v>
      </c>
      <c r="P111" s="81" t="s">
        <v>73</v>
      </c>
      <c r="Q111" s="81" t="s">
        <v>74</v>
      </c>
      <c r="R111" s="81" t="s">
        <v>75</v>
      </c>
      <c r="S111" s="81" t="s">
        <v>76</v>
      </c>
      <c r="T111" s="81" t="s">
        <v>77</v>
      </c>
      <c r="U111" s="81" t="s">
        <v>78</v>
      </c>
      <c r="V111" s="81" t="s">
        <v>79</v>
      </c>
      <c r="W111" s="81" t="s">
        <v>80</v>
      </c>
      <c r="X111" s="81" t="s">
        <v>81</v>
      </c>
      <c r="Y111" s="82" t="s">
        <v>82</v>
      </c>
    </row>
    <row r="112" spans="1:26" x14ac:dyDescent="0.2">
      <c r="A112" s="34">
        <v>44531</v>
      </c>
      <c r="B112" s="29">
        <v>5726.48</v>
      </c>
      <c r="C112" s="15">
        <v>5655.829999999999</v>
      </c>
      <c r="D112" s="15">
        <v>5615.4699999999993</v>
      </c>
      <c r="E112" s="15">
        <v>5602.8899999999994</v>
      </c>
      <c r="F112" s="15">
        <v>5700.3399999999992</v>
      </c>
      <c r="G112" s="15">
        <v>5851.5999999999995</v>
      </c>
      <c r="H112" s="15">
        <v>6116.4899999999989</v>
      </c>
      <c r="I112" s="15">
        <v>6337.45</v>
      </c>
      <c r="J112" s="15">
        <v>6476.1499999999987</v>
      </c>
      <c r="K112" s="15">
        <v>6477.2599999999993</v>
      </c>
      <c r="L112" s="15">
        <v>6477.46</v>
      </c>
      <c r="M112" s="15">
        <v>6476.7499999999991</v>
      </c>
      <c r="N112" s="15">
        <v>6477.329999999999</v>
      </c>
      <c r="O112" s="15">
        <v>6476.7299999999987</v>
      </c>
      <c r="P112" s="15">
        <v>6477.04</v>
      </c>
      <c r="Q112" s="15">
        <v>6477.44</v>
      </c>
      <c r="R112" s="15">
        <v>6477.7199999999993</v>
      </c>
      <c r="S112" s="15">
        <v>6474.4199999999992</v>
      </c>
      <c r="T112" s="15">
        <v>6443.0099999999993</v>
      </c>
      <c r="U112" s="15">
        <v>6431.0999999999995</v>
      </c>
      <c r="V112" s="15">
        <v>6337.7399999999989</v>
      </c>
      <c r="W112" s="15">
        <v>6255.4899999999989</v>
      </c>
      <c r="X112" s="15">
        <v>5993.9099999999989</v>
      </c>
      <c r="Y112" s="16">
        <v>5786.9099999999989</v>
      </c>
    </row>
    <row r="113" spans="1:25" x14ac:dyDescent="0.2">
      <c r="A113" s="35">
        <v>44532</v>
      </c>
      <c r="B113" s="30">
        <v>5710.6399999999994</v>
      </c>
      <c r="C113" s="14">
        <v>5632.5499999999993</v>
      </c>
      <c r="D113" s="14">
        <v>5570.829999999999</v>
      </c>
      <c r="E113" s="14">
        <v>5552.4299999999994</v>
      </c>
      <c r="F113" s="14">
        <v>5653.12</v>
      </c>
      <c r="G113" s="14">
        <v>5803.8399999999992</v>
      </c>
      <c r="H113" s="14">
        <v>6075.65</v>
      </c>
      <c r="I113" s="14">
        <v>6297.7199999999993</v>
      </c>
      <c r="J113" s="14">
        <v>6464.8999999999987</v>
      </c>
      <c r="K113" s="14">
        <v>6479.6599999999989</v>
      </c>
      <c r="L113" s="14">
        <v>6479.1499999999987</v>
      </c>
      <c r="M113" s="14">
        <v>6478.0999999999995</v>
      </c>
      <c r="N113" s="14">
        <v>6478.86</v>
      </c>
      <c r="O113" s="14">
        <v>6478.3999999999987</v>
      </c>
      <c r="P113" s="14">
        <v>6478.4899999999989</v>
      </c>
      <c r="Q113" s="14">
        <v>6479.3099999999995</v>
      </c>
      <c r="R113" s="14">
        <v>6479.94</v>
      </c>
      <c r="S113" s="14">
        <v>6477.6799999999994</v>
      </c>
      <c r="T113" s="14">
        <v>6462.2299999999987</v>
      </c>
      <c r="U113" s="14">
        <v>6446.05</v>
      </c>
      <c r="V113" s="14">
        <v>6335.7699999999995</v>
      </c>
      <c r="W113" s="14">
        <v>6239.12</v>
      </c>
      <c r="X113" s="14">
        <v>5899.4</v>
      </c>
      <c r="Y113" s="17">
        <v>5754.11</v>
      </c>
    </row>
    <row r="114" spans="1:25" x14ac:dyDescent="0.2">
      <c r="A114" s="35">
        <v>44533</v>
      </c>
      <c r="B114" s="30">
        <v>5725.73</v>
      </c>
      <c r="C114" s="14">
        <v>5646.65</v>
      </c>
      <c r="D114" s="14">
        <v>5593.0899999999992</v>
      </c>
      <c r="E114" s="14">
        <v>5594.86</v>
      </c>
      <c r="F114" s="14">
        <v>5689.0199999999995</v>
      </c>
      <c r="G114" s="14">
        <v>5861.2599999999993</v>
      </c>
      <c r="H114" s="14">
        <v>6097.65</v>
      </c>
      <c r="I114" s="14">
        <v>6326.2499999999991</v>
      </c>
      <c r="J114" s="14">
        <v>6438.9899999999989</v>
      </c>
      <c r="K114" s="14">
        <v>6453.54</v>
      </c>
      <c r="L114" s="14">
        <v>6467.04</v>
      </c>
      <c r="M114" s="14">
        <v>6468.63</v>
      </c>
      <c r="N114" s="14">
        <v>6456.63</v>
      </c>
      <c r="O114" s="14">
        <v>6461.8899999999994</v>
      </c>
      <c r="P114" s="14">
        <v>6461.7</v>
      </c>
      <c r="Q114" s="14">
        <v>6463.21</v>
      </c>
      <c r="R114" s="14">
        <v>6472.1599999999989</v>
      </c>
      <c r="S114" s="14">
        <v>6453.4799999999987</v>
      </c>
      <c r="T114" s="14">
        <v>6437.7699999999995</v>
      </c>
      <c r="U114" s="14">
        <v>6433.54</v>
      </c>
      <c r="V114" s="14">
        <v>6343.04</v>
      </c>
      <c r="W114" s="14">
        <v>6252.9999999999991</v>
      </c>
      <c r="X114" s="14">
        <v>5981.9299999999994</v>
      </c>
      <c r="Y114" s="17">
        <v>5799.2599999999993</v>
      </c>
    </row>
    <row r="115" spans="1:25" x14ac:dyDescent="0.2">
      <c r="A115" s="35">
        <v>44534</v>
      </c>
      <c r="B115" s="30">
        <v>5834.23</v>
      </c>
      <c r="C115" s="14">
        <v>5744.6299999999992</v>
      </c>
      <c r="D115" s="14">
        <v>5710.9</v>
      </c>
      <c r="E115" s="14">
        <v>5702.5899999999992</v>
      </c>
      <c r="F115" s="14">
        <v>5730.9899999999989</v>
      </c>
      <c r="G115" s="14">
        <v>5815.73</v>
      </c>
      <c r="H115" s="14">
        <v>5965.5099999999993</v>
      </c>
      <c r="I115" s="14">
        <v>6020.0099999999993</v>
      </c>
      <c r="J115" s="14">
        <v>6273.45</v>
      </c>
      <c r="K115" s="14">
        <v>6372.6599999999989</v>
      </c>
      <c r="L115" s="14">
        <v>6408.9899999999989</v>
      </c>
      <c r="M115" s="14">
        <v>6413.1399999999994</v>
      </c>
      <c r="N115" s="14">
        <v>6408.6399999999994</v>
      </c>
      <c r="O115" s="14">
        <v>6411.63</v>
      </c>
      <c r="P115" s="14">
        <v>6413.87</v>
      </c>
      <c r="Q115" s="14">
        <v>6403.6499999999987</v>
      </c>
      <c r="R115" s="14">
        <v>6437.11</v>
      </c>
      <c r="S115" s="14">
        <v>6428.3899999999994</v>
      </c>
      <c r="T115" s="14">
        <v>6411.45</v>
      </c>
      <c r="U115" s="14">
        <v>6379.079999999999</v>
      </c>
      <c r="V115" s="14">
        <v>6303.4099999999989</v>
      </c>
      <c r="W115" s="14">
        <v>6258.19</v>
      </c>
      <c r="X115" s="14">
        <v>6128.2499999999991</v>
      </c>
      <c r="Y115" s="17">
        <v>5826.5899999999992</v>
      </c>
    </row>
    <row r="116" spans="1:25" x14ac:dyDescent="0.2">
      <c r="A116" s="35">
        <v>44535</v>
      </c>
      <c r="B116" s="30">
        <v>5814.1299999999992</v>
      </c>
      <c r="C116" s="14">
        <v>5738.0499999999993</v>
      </c>
      <c r="D116" s="14">
        <v>5699.4299999999994</v>
      </c>
      <c r="E116" s="14">
        <v>5680.2499999999991</v>
      </c>
      <c r="F116" s="14">
        <v>5704.2199999999993</v>
      </c>
      <c r="G116" s="14">
        <v>5742.78</v>
      </c>
      <c r="H116" s="14">
        <v>5884.73</v>
      </c>
      <c r="I116" s="14">
        <v>5928.95</v>
      </c>
      <c r="J116" s="14">
        <v>6096.8899999999994</v>
      </c>
      <c r="K116" s="14">
        <v>6234.63</v>
      </c>
      <c r="L116" s="14">
        <v>6297.9699999999993</v>
      </c>
      <c r="M116" s="14">
        <v>6302.44</v>
      </c>
      <c r="N116" s="14">
        <v>6305.05</v>
      </c>
      <c r="O116" s="14">
        <v>6307.4199999999992</v>
      </c>
      <c r="P116" s="14">
        <v>6309.3199999999988</v>
      </c>
      <c r="Q116" s="14">
        <v>6312.12</v>
      </c>
      <c r="R116" s="14">
        <v>6330.7499999999991</v>
      </c>
      <c r="S116" s="14">
        <v>6328.1799999999994</v>
      </c>
      <c r="T116" s="14">
        <v>6318.63</v>
      </c>
      <c r="U116" s="14">
        <v>6312.2199999999993</v>
      </c>
      <c r="V116" s="14">
        <v>6265.9199999999992</v>
      </c>
      <c r="W116" s="14">
        <v>6240.8</v>
      </c>
      <c r="X116" s="14">
        <v>6054.9199999999992</v>
      </c>
      <c r="Y116" s="17">
        <v>5807.9999999999991</v>
      </c>
    </row>
    <row r="117" spans="1:25" x14ac:dyDescent="0.2">
      <c r="A117" s="35">
        <v>44536</v>
      </c>
      <c r="B117" s="30">
        <v>5733.0199999999995</v>
      </c>
      <c r="C117" s="14">
        <v>5674.2399999999989</v>
      </c>
      <c r="D117" s="14">
        <v>5615.4299999999994</v>
      </c>
      <c r="E117" s="14">
        <v>5576.5099999999993</v>
      </c>
      <c r="F117" s="14">
        <v>5693.0099999999993</v>
      </c>
      <c r="G117" s="14">
        <v>5842.0899999999992</v>
      </c>
      <c r="H117" s="14">
        <v>6111.1399999999994</v>
      </c>
      <c r="I117" s="14">
        <v>6275.86</v>
      </c>
      <c r="J117" s="14">
        <v>6339.87</v>
      </c>
      <c r="K117" s="14">
        <v>6349.3499999999995</v>
      </c>
      <c r="L117" s="14">
        <v>6354.2299999999987</v>
      </c>
      <c r="M117" s="14">
        <v>6357.5199999999995</v>
      </c>
      <c r="N117" s="14">
        <v>6348.6799999999994</v>
      </c>
      <c r="O117" s="14">
        <v>6355.0199999999995</v>
      </c>
      <c r="P117" s="14">
        <v>6359.5599999999995</v>
      </c>
      <c r="Q117" s="14">
        <v>6353.9799999999987</v>
      </c>
      <c r="R117" s="14">
        <v>6354.8099999999995</v>
      </c>
      <c r="S117" s="14">
        <v>6344.6399999999994</v>
      </c>
      <c r="T117" s="14">
        <v>6333.579999999999</v>
      </c>
      <c r="U117" s="14">
        <v>6327.8899999999994</v>
      </c>
      <c r="V117" s="14">
        <v>6267.8</v>
      </c>
      <c r="W117" s="14">
        <v>6209.7199999999993</v>
      </c>
      <c r="X117" s="14">
        <v>5931.4099999999989</v>
      </c>
      <c r="Y117" s="17">
        <v>5761.1599999999989</v>
      </c>
    </row>
    <row r="118" spans="1:25" x14ac:dyDescent="0.2">
      <c r="A118" s="35">
        <v>44537</v>
      </c>
      <c r="B118" s="30">
        <v>5681.1599999999989</v>
      </c>
      <c r="C118" s="14">
        <v>5583.36</v>
      </c>
      <c r="D118" s="14">
        <v>5543.1299999999992</v>
      </c>
      <c r="E118" s="14">
        <v>5523.5999999999995</v>
      </c>
      <c r="F118" s="14">
        <v>5614.1699999999992</v>
      </c>
      <c r="G118" s="14">
        <v>5761.9199999999992</v>
      </c>
      <c r="H118" s="14">
        <v>6029.2399999999989</v>
      </c>
      <c r="I118" s="14">
        <v>6205.2299999999987</v>
      </c>
      <c r="J118" s="14">
        <v>6266.5699999999988</v>
      </c>
      <c r="K118" s="14">
        <v>6273.44</v>
      </c>
      <c r="L118" s="14">
        <v>6274.9999999999991</v>
      </c>
      <c r="M118" s="14">
        <v>6277.1499999999987</v>
      </c>
      <c r="N118" s="14">
        <v>6279.54</v>
      </c>
      <c r="O118" s="14">
        <v>6278.2299999999987</v>
      </c>
      <c r="P118" s="14">
        <v>6282.79</v>
      </c>
      <c r="Q118" s="14">
        <v>6274.11</v>
      </c>
      <c r="R118" s="14">
        <v>6277.0999999999995</v>
      </c>
      <c r="S118" s="14">
        <v>6268.829999999999</v>
      </c>
      <c r="T118" s="14">
        <v>6258.1799999999994</v>
      </c>
      <c r="U118" s="14">
        <v>6248.95</v>
      </c>
      <c r="V118" s="14">
        <v>6203.0699999999988</v>
      </c>
      <c r="W118" s="14">
        <v>6138.4799999999987</v>
      </c>
      <c r="X118" s="14">
        <v>5818.98</v>
      </c>
      <c r="Y118" s="17">
        <v>5691.8899999999994</v>
      </c>
    </row>
    <row r="119" spans="1:25" x14ac:dyDescent="0.2">
      <c r="A119" s="35">
        <v>44538</v>
      </c>
      <c r="B119" s="30">
        <v>5667.579999999999</v>
      </c>
      <c r="C119" s="14">
        <v>5591.69</v>
      </c>
      <c r="D119" s="14">
        <v>5535.7099999999991</v>
      </c>
      <c r="E119" s="14">
        <v>5535.03</v>
      </c>
      <c r="F119" s="14">
        <v>5624.5699999999988</v>
      </c>
      <c r="G119" s="14">
        <v>5814.5099999999993</v>
      </c>
      <c r="H119" s="14">
        <v>6111.7999999999993</v>
      </c>
      <c r="I119" s="14">
        <v>6323.78</v>
      </c>
      <c r="J119" s="14">
        <v>6442.44</v>
      </c>
      <c r="K119" s="14">
        <v>6453.9899999999989</v>
      </c>
      <c r="L119" s="14">
        <v>6460.88</v>
      </c>
      <c r="M119" s="14">
        <v>6474.03</v>
      </c>
      <c r="N119" s="14">
        <v>6465.9199999999992</v>
      </c>
      <c r="O119" s="14">
        <v>6474.7499999999991</v>
      </c>
      <c r="P119" s="14">
        <v>6464.21</v>
      </c>
      <c r="Q119" s="14">
        <v>6453.329999999999</v>
      </c>
      <c r="R119" s="14">
        <v>6444.96</v>
      </c>
      <c r="S119" s="14">
        <v>6425.4199999999992</v>
      </c>
      <c r="T119" s="14">
        <v>6422.8099999999995</v>
      </c>
      <c r="U119" s="14">
        <v>6413.0199999999995</v>
      </c>
      <c r="V119" s="14">
        <v>6273.9799999999987</v>
      </c>
      <c r="W119" s="14">
        <v>6239.7</v>
      </c>
      <c r="X119" s="14">
        <v>5997.4599999999991</v>
      </c>
      <c r="Y119" s="17">
        <v>5770.2699999999995</v>
      </c>
    </row>
    <row r="120" spans="1:25" x14ac:dyDescent="0.2">
      <c r="A120" s="35">
        <v>44539</v>
      </c>
      <c r="B120" s="30">
        <v>5699.7199999999993</v>
      </c>
      <c r="C120" s="14">
        <v>5621.03</v>
      </c>
      <c r="D120" s="14">
        <v>5564.0599999999995</v>
      </c>
      <c r="E120" s="14">
        <v>5559.9199999999992</v>
      </c>
      <c r="F120" s="14">
        <v>5634.0599999999995</v>
      </c>
      <c r="G120" s="14">
        <v>5801.2999999999993</v>
      </c>
      <c r="H120" s="14">
        <v>6088.0499999999993</v>
      </c>
      <c r="I120" s="14">
        <v>6288.8199999999988</v>
      </c>
      <c r="J120" s="14">
        <v>6355.2399999999989</v>
      </c>
      <c r="K120" s="14">
        <v>6369.6799999999994</v>
      </c>
      <c r="L120" s="14">
        <v>6377.8999999999987</v>
      </c>
      <c r="M120" s="14">
        <v>6383.03</v>
      </c>
      <c r="N120" s="14">
        <v>6374.29</v>
      </c>
      <c r="O120" s="14">
        <v>6380.1499999999987</v>
      </c>
      <c r="P120" s="14">
        <v>6379.2499999999991</v>
      </c>
      <c r="Q120" s="14">
        <v>6371.8199999999988</v>
      </c>
      <c r="R120" s="14">
        <v>6380.8499999999995</v>
      </c>
      <c r="S120" s="14">
        <v>6376.05</v>
      </c>
      <c r="T120" s="14">
        <v>6347.46</v>
      </c>
      <c r="U120" s="14">
        <v>6312.6599999999989</v>
      </c>
      <c r="V120" s="14">
        <v>6274.12</v>
      </c>
      <c r="W120" s="14">
        <v>6216.37</v>
      </c>
      <c r="X120" s="14">
        <v>5935.73</v>
      </c>
      <c r="Y120" s="17">
        <v>5780.57</v>
      </c>
    </row>
    <row r="121" spans="1:25" x14ac:dyDescent="0.2">
      <c r="A121" s="35">
        <v>44540</v>
      </c>
      <c r="B121" s="30">
        <v>5675.12</v>
      </c>
      <c r="C121" s="14">
        <v>5600.6299999999992</v>
      </c>
      <c r="D121" s="14">
        <v>5572.03</v>
      </c>
      <c r="E121" s="14">
        <v>5566.4599999999991</v>
      </c>
      <c r="F121" s="14">
        <v>5686.94</v>
      </c>
      <c r="G121" s="14">
        <v>5807.5999999999995</v>
      </c>
      <c r="H121" s="14">
        <v>6094.9999999999991</v>
      </c>
      <c r="I121" s="14">
        <v>6261.4799999999987</v>
      </c>
      <c r="J121" s="14">
        <v>6337.9099999999989</v>
      </c>
      <c r="K121" s="14">
        <v>6343.4699999999993</v>
      </c>
      <c r="L121" s="14">
        <v>6354.829999999999</v>
      </c>
      <c r="M121" s="14">
        <v>6364.6499999999987</v>
      </c>
      <c r="N121" s="14">
        <v>6358.8499999999995</v>
      </c>
      <c r="O121" s="14">
        <v>6363.13</v>
      </c>
      <c r="P121" s="14">
        <v>6359.46</v>
      </c>
      <c r="Q121" s="14">
        <v>6351.12</v>
      </c>
      <c r="R121" s="14">
        <v>6343.54</v>
      </c>
      <c r="S121" s="14">
        <v>6324.46</v>
      </c>
      <c r="T121" s="14">
        <v>6304.9699999999993</v>
      </c>
      <c r="U121" s="14">
        <v>6307.079999999999</v>
      </c>
      <c r="V121" s="14">
        <v>6239.2</v>
      </c>
      <c r="W121" s="14">
        <v>6193.87</v>
      </c>
      <c r="X121" s="14">
        <v>5975.95</v>
      </c>
      <c r="Y121" s="17">
        <v>5773.0599999999995</v>
      </c>
    </row>
    <row r="122" spans="1:25" x14ac:dyDescent="0.2">
      <c r="A122" s="35">
        <v>44541</v>
      </c>
      <c r="B122" s="30">
        <v>5705.8499999999995</v>
      </c>
      <c r="C122" s="14">
        <v>5654.7099999999991</v>
      </c>
      <c r="D122" s="14">
        <v>5559.04</v>
      </c>
      <c r="E122" s="14">
        <v>5547.7199999999993</v>
      </c>
      <c r="F122" s="14">
        <v>5573.79</v>
      </c>
      <c r="G122" s="14">
        <v>5677.8899999999994</v>
      </c>
      <c r="H122" s="14">
        <v>5810.5599999999995</v>
      </c>
      <c r="I122" s="14">
        <v>5936.36</v>
      </c>
      <c r="J122" s="14">
        <v>6168.8999999999987</v>
      </c>
      <c r="K122" s="14">
        <v>6235.0699999999988</v>
      </c>
      <c r="L122" s="14">
        <v>6276.63</v>
      </c>
      <c r="M122" s="14">
        <v>6276.9199999999992</v>
      </c>
      <c r="N122" s="14">
        <v>6275.0999999999995</v>
      </c>
      <c r="O122" s="14">
        <v>6277.8999999999987</v>
      </c>
      <c r="P122" s="14">
        <v>6278.61</v>
      </c>
      <c r="Q122" s="14">
        <v>6275.9999999999991</v>
      </c>
      <c r="R122" s="14">
        <v>6287.0899999999992</v>
      </c>
      <c r="S122" s="14">
        <v>6287.0999999999995</v>
      </c>
      <c r="T122" s="14">
        <v>6285.3499999999995</v>
      </c>
      <c r="U122" s="14">
        <v>6237.4699999999993</v>
      </c>
      <c r="V122" s="14">
        <v>6214.63</v>
      </c>
      <c r="W122" s="14">
        <v>6140.12</v>
      </c>
      <c r="X122" s="14">
        <v>5878.6799999999994</v>
      </c>
      <c r="Y122" s="17">
        <v>5719.4599999999991</v>
      </c>
    </row>
    <row r="123" spans="1:25" x14ac:dyDescent="0.2">
      <c r="A123" s="35">
        <v>44542</v>
      </c>
      <c r="B123" s="30">
        <v>5682.2599999999993</v>
      </c>
      <c r="C123" s="14">
        <v>5596.7699999999995</v>
      </c>
      <c r="D123" s="14">
        <v>5555.37</v>
      </c>
      <c r="E123" s="14">
        <v>5535.2599999999993</v>
      </c>
      <c r="F123" s="14">
        <v>5539.86</v>
      </c>
      <c r="G123" s="14">
        <v>5623.7399999999989</v>
      </c>
      <c r="H123" s="14">
        <v>5716.9299999999994</v>
      </c>
      <c r="I123" s="14">
        <v>5734.9199999999992</v>
      </c>
      <c r="J123" s="14">
        <v>5906.3099999999995</v>
      </c>
      <c r="K123" s="14">
        <v>6104.12</v>
      </c>
      <c r="L123" s="14">
        <v>6158.8499999999995</v>
      </c>
      <c r="M123" s="14">
        <v>6162.4299999999994</v>
      </c>
      <c r="N123" s="14">
        <v>6165.4899999999989</v>
      </c>
      <c r="O123" s="14">
        <v>6178.2</v>
      </c>
      <c r="P123" s="14">
        <v>6183.6399999999994</v>
      </c>
      <c r="Q123" s="14">
        <v>6185.0899999999992</v>
      </c>
      <c r="R123" s="14">
        <v>6208.62</v>
      </c>
      <c r="S123" s="14">
        <v>6209.1799999999994</v>
      </c>
      <c r="T123" s="14">
        <v>6199.54</v>
      </c>
      <c r="U123" s="14">
        <v>6197.53</v>
      </c>
      <c r="V123" s="14">
        <v>6178.4899999999989</v>
      </c>
      <c r="W123" s="14">
        <v>6121.6599999999989</v>
      </c>
      <c r="X123" s="14">
        <v>5841.2699999999995</v>
      </c>
      <c r="Y123" s="17">
        <v>5701.329999999999</v>
      </c>
    </row>
    <row r="124" spans="1:25" x14ac:dyDescent="0.2">
      <c r="A124" s="35">
        <v>44543</v>
      </c>
      <c r="B124" s="30">
        <v>5690.1699999999992</v>
      </c>
      <c r="C124" s="14">
        <v>5605.2599999999993</v>
      </c>
      <c r="D124" s="14">
        <v>5568.5699999999988</v>
      </c>
      <c r="E124" s="14">
        <v>5559.95</v>
      </c>
      <c r="F124" s="14">
        <v>5651.36</v>
      </c>
      <c r="G124" s="14">
        <v>5799.87</v>
      </c>
      <c r="H124" s="14">
        <v>6080.0199999999995</v>
      </c>
      <c r="I124" s="14">
        <v>6261.54</v>
      </c>
      <c r="J124" s="14">
        <v>6329.88</v>
      </c>
      <c r="K124" s="14">
        <v>6336.62</v>
      </c>
      <c r="L124" s="14">
        <v>6360.05</v>
      </c>
      <c r="M124" s="14">
        <v>6348.0899999999992</v>
      </c>
      <c r="N124" s="14">
        <v>6335.29</v>
      </c>
      <c r="O124" s="14">
        <v>6341.9999999999991</v>
      </c>
      <c r="P124" s="14">
        <v>6344.9699999999993</v>
      </c>
      <c r="Q124" s="14">
        <v>6348.0699999999988</v>
      </c>
      <c r="R124" s="14">
        <v>6356.9999999999991</v>
      </c>
      <c r="S124" s="14">
        <v>6342.3899999999994</v>
      </c>
      <c r="T124" s="14">
        <v>6320.0199999999995</v>
      </c>
      <c r="U124" s="14">
        <v>6317.37</v>
      </c>
      <c r="V124" s="14">
        <v>6268.69</v>
      </c>
      <c r="W124" s="14">
        <v>6189.19</v>
      </c>
      <c r="X124" s="14">
        <v>5842.82</v>
      </c>
      <c r="Y124" s="17">
        <v>5703.5999999999995</v>
      </c>
    </row>
    <row r="125" spans="1:25" x14ac:dyDescent="0.2">
      <c r="A125" s="35">
        <v>44544</v>
      </c>
      <c r="B125" s="30">
        <v>5675.5199999999995</v>
      </c>
      <c r="C125" s="14">
        <v>5615.9999999999991</v>
      </c>
      <c r="D125" s="14">
        <v>5578.19</v>
      </c>
      <c r="E125" s="14">
        <v>5545.8199999999988</v>
      </c>
      <c r="F125" s="14">
        <v>5659.54</v>
      </c>
      <c r="G125" s="14">
        <v>5800.03</v>
      </c>
      <c r="H125" s="14">
        <v>6125.3499999999995</v>
      </c>
      <c r="I125" s="14">
        <v>6251.4799999999987</v>
      </c>
      <c r="J125" s="14">
        <v>6359.37</v>
      </c>
      <c r="K125" s="14">
        <v>6384.53</v>
      </c>
      <c r="L125" s="14">
        <v>6402.4899999999989</v>
      </c>
      <c r="M125" s="14">
        <v>6401.29</v>
      </c>
      <c r="N125" s="14">
        <v>6392.3399999999992</v>
      </c>
      <c r="O125" s="14">
        <v>6401.9199999999992</v>
      </c>
      <c r="P125" s="14">
        <v>6397.9099999999989</v>
      </c>
      <c r="Q125" s="14">
        <v>6380.96</v>
      </c>
      <c r="R125" s="14">
        <v>6396.21</v>
      </c>
      <c r="S125" s="14">
        <v>6374.54</v>
      </c>
      <c r="T125" s="14">
        <v>6361.2599999999993</v>
      </c>
      <c r="U125" s="14">
        <v>6349.13</v>
      </c>
      <c r="V125" s="14">
        <v>6302.61</v>
      </c>
      <c r="W125" s="14">
        <v>6239.3999999999987</v>
      </c>
      <c r="X125" s="14">
        <v>5950.9299999999994</v>
      </c>
      <c r="Y125" s="17">
        <v>5799.87</v>
      </c>
    </row>
    <row r="126" spans="1:25" x14ac:dyDescent="0.2">
      <c r="A126" s="35">
        <v>44545</v>
      </c>
      <c r="B126" s="30">
        <v>5776.5199999999995</v>
      </c>
      <c r="C126" s="14">
        <v>5682.579999999999</v>
      </c>
      <c r="D126" s="14">
        <v>5635.3499999999995</v>
      </c>
      <c r="E126" s="14">
        <v>5609.3799999999992</v>
      </c>
      <c r="F126" s="14">
        <v>5718.7099999999991</v>
      </c>
      <c r="G126" s="14">
        <v>5853.9999999999991</v>
      </c>
      <c r="H126" s="14">
        <v>6154.96</v>
      </c>
      <c r="I126" s="14">
        <v>6343.5699999999988</v>
      </c>
      <c r="J126" s="14">
        <v>6478.0699999999988</v>
      </c>
      <c r="K126" s="14">
        <v>6489.53</v>
      </c>
      <c r="L126" s="14">
        <v>6496.0899999999992</v>
      </c>
      <c r="M126" s="14">
        <v>6507.329999999999</v>
      </c>
      <c r="N126" s="14">
        <v>6495.7399999999989</v>
      </c>
      <c r="O126" s="14">
        <v>6504.11</v>
      </c>
      <c r="P126" s="14">
        <v>6501.63</v>
      </c>
      <c r="Q126" s="14">
        <v>6485.1399999999994</v>
      </c>
      <c r="R126" s="14">
        <v>6486.12</v>
      </c>
      <c r="S126" s="14">
        <v>6473.4799999999987</v>
      </c>
      <c r="T126" s="14">
        <v>6473.94</v>
      </c>
      <c r="U126" s="14">
        <v>6470.2299999999987</v>
      </c>
      <c r="V126" s="14">
        <v>6365.079999999999</v>
      </c>
      <c r="W126" s="14">
        <v>6289.3999999999987</v>
      </c>
      <c r="X126" s="14">
        <v>6042.69</v>
      </c>
      <c r="Y126" s="17">
        <v>5823.9699999999993</v>
      </c>
    </row>
    <row r="127" spans="1:25" x14ac:dyDescent="0.2">
      <c r="A127" s="35">
        <v>44546</v>
      </c>
      <c r="B127" s="30">
        <v>5767.9299999999994</v>
      </c>
      <c r="C127" s="14">
        <v>5733.5999999999995</v>
      </c>
      <c r="D127" s="14">
        <v>5715.7499999999991</v>
      </c>
      <c r="E127" s="14">
        <v>5740.3899999999994</v>
      </c>
      <c r="F127" s="14">
        <v>5810.0899999999992</v>
      </c>
      <c r="G127" s="14">
        <v>5911.6699999999992</v>
      </c>
      <c r="H127" s="14">
        <v>6226.9899999999989</v>
      </c>
      <c r="I127" s="14">
        <v>6437.21</v>
      </c>
      <c r="J127" s="14">
        <v>6497.2599999999993</v>
      </c>
      <c r="K127" s="14">
        <v>6515.36</v>
      </c>
      <c r="L127" s="14">
        <v>6520.94</v>
      </c>
      <c r="M127" s="14">
        <v>6530.3399999999992</v>
      </c>
      <c r="N127" s="14">
        <v>6518.6499999999987</v>
      </c>
      <c r="O127" s="42">
        <v>6533.2199999999993</v>
      </c>
      <c r="P127" s="14">
        <v>6532.3099999999995</v>
      </c>
      <c r="Q127" s="14">
        <v>6517.1799999999994</v>
      </c>
      <c r="R127" s="14">
        <v>6524.7</v>
      </c>
      <c r="S127" s="14">
        <v>6500.3399999999992</v>
      </c>
      <c r="T127" s="14">
        <v>6478.96</v>
      </c>
      <c r="U127" s="14">
        <v>6475.86</v>
      </c>
      <c r="V127" s="14">
        <v>6426.9999999999991</v>
      </c>
      <c r="W127" s="14">
        <v>6311.45</v>
      </c>
      <c r="X127" s="14">
        <v>6098.9699999999993</v>
      </c>
      <c r="Y127" s="17">
        <v>5841.4899999999989</v>
      </c>
    </row>
    <row r="128" spans="1:25" x14ac:dyDescent="0.2">
      <c r="A128" s="35">
        <v>44547</v>
      </c>
      <c r="B128" s="30">
        <v>5813.29</v>
      </c>
      <c r="C128" s="14">
        <v>5758.0999999999995</v>
      </c>
      <c r="D128" s="14">
        <v>5749.6299999999992</v>
      </c>
      <c r="E128" s="14">
        <v>5759.329999999999</v>
      </c>
      <c r="F128" s="14">
        <v>5825.6599999999989</v>
      </c>
      <c r="G128" s="14">
        <v>5931.2399999999989</v>
      </c>
      <c r="H128" s="14">
        <v>6254.0699999999988</v>
      </c>
      <c r="I128" s="14">
        <v>6466.2299999999987</v>
      </c>
      <c r="J128" s="14">
        <v>6568.12</v>
      </c>
      <c r="K128" s="14">
        <v>6590.5899999999992</v>
      </c>
      <c r="L128" s="14">
        <v>6596.8099999999995</v>
      </c>
      <c r="M128" s="14">
        <v>6606.9099999999989</v>
      </c>
      <c r="N128" s="14">
        <v>6594.11</v>
      </c>
      <c r="O128" s="14">
        <v>6602.2</v>
      </c>
      <c r="P128" s="14">
        <v>6600.3199999999988</v>
      </c>
      <c r="Q128" s="14">
        <v>6584.54</v>
      </c>
      <c r="R128" s="14">
        <v>6585.0899999999992</v>
      </c>
      <c r="S128" s="14">
        <v>6564.63</v>
      </c>
      <c r="T128" s="14">
        <v>6552.8399999999992</v>
      </c>
      <c r="U128" s="14">
        <v>6587.8199999999988</v>
      </c>
      <c r="V128" s="14">
        <v>6597.329999999999</v>
      </c>
      <c r="W128" s="14">
        <v>6519.0999999999995</v>
      </c>
      <c r="X128" s="14">
        <v>6292.71</v>
      </c>
      <c r="Y128" s="17">
        <v>5949.7</v>
      </c>
    </row>
    <row r="129" spans="1:25" x14ac:dyDescent="0.2">
      <c r="A129" s="35">
        <v>44548</v>
      </c>
      <c r="B129" s="30">
        <v>5916.3099999999995</v>
      </c>
      <c r="C129" s="14">
        <v>5876.4599999999991</v>
      </c>
      <c r="D129" s="14">
        <v>5840.1399999999994</v>
      </c>
      <c r="E129" s="14">
        <v>5811.4</v>
      </c>
      <c r="F129" s="14">
        <v>5843.1599999999989</v>
      </c>
      <c r="G129" s="14">
        <v>5922.5999999999995</v>
      </c>
      <c r="H129" s="14">
        <v>6068.45</v>
      </c>
      <c r="I129" s="14">
        <v>6261.329999999999</v>
      </c>
      <c r="J129" s="14">
        <v>6453.54</v>
      </c>
      <c r="K129" s="14">
        <v>6534.9699999999993</v>
      </c>
      <c r="L129" s="14">
        <v>6558.3</v>
      </c>
      <c r="M129" s="14">
        <v>6561.37</v>
      </c>
      <c r="N129" s="14">
        <v>6553.9999999999991</v>
      </c>
      <c r="O129" s="14">
        <v>6554.87</v>
      </c>
      <c r="P129" s="14">
        <v>6553.9199999999992</v>
      </c>
      <c r="Q129" s="14">
        <v>6549.5899999999992</v>
      </c>
      <c r="R129" s="14">
        <v>6566.7499999999991</v>
      </c>
      <c r="S129" s="14">
        <v>6555.0199999999995</v>
      </c>
      <c r="T129" s="14">
        <v>6540.1799999999994</v>
      </c>
      <c r="U129" s="14">
        <v>6511.55</v>
      </c>
      <c r="V129" s="14">
        <v>6481.8499999999995</v>
      </c>
      <c r="W129" s="14">
        <v>6355.29</v>
      </c>
      <c r="X129" s="14">
        <v>6237.13</v>
      </c>
      <c r="Y129" s="17">
        <v>5915.6599999999989</v>
      </c>
    </row>
    <row r="130" spans="1:25" x14ac:dyDescent="0.2">
      <c r="A130" s="35">
        <v>44549</v>
      </c>
      <c r="B130" s="30">
        <v>5903.57</v>
      </c>
      <c r="C130" s="14">
        <v>5850.7599999999993</v>
      </c>
      <c r="D130" s="14">
        <v>5819.95</v>
      </c>
      <c r="E130" s="14">
        <v>5804.4099999999989</v>
      </c>
      <c r="F130" s="14">
        <v>5818.7699999999995</v>
      </c>
      <c r="G130" s="14">
        <v>5855.9</v>
      </c>
      <c r="H130" s="14">
        <v>5928.4899999999989</v>
      </c>
      <c r="I130" s="14">
        <v>5997.23</v>
      </c>
      <c r="J130" s="14">
        <v>6268.3399999999992</v>
      </c>
      <c r="K130" s="14">
        <v>6363.5099999999993</v>
      </c>
      <c r="L130" s="14">
        <v>6391.54</v>
      </c>
      <c r="M130" s="14">
        <v>6396.2299999999987</v>
      </c>
      <c r="N130" s="14">
        <v>6393.46</v>
      </c>
      <c r="O130" s="14">
        <v>6397.21</v>
      </c>
      <c r="P130" s="14">
        <v>6399.1699999999992</v>
      </c>
      <c r="Q130" s="14">
        <v>6402.1799999999994</v>
      </c>
      <c r="R130" s="14">
        <v>6417.2599999999993</v>
      </c>
      <c r="S130" s="14">
        <v>6411.94</v>
      </c>
      <c r="T130" s="14">
        <v>6357.13</v>
      </c>
      <c r="U130" s="14">
        <v>6345.8099999999995</v>
      </c>
      <c r="V130" s="14">
        <v>6330.4999999999991</v>
      </c>
      <c r="W130" s="14">
        <v>6259.7499999999991</v>
      </c>
      <c r="X130" s="14">
        <v>6000.03</v>
      </c>
      <c r="Y130" s="17">
        <v>5830.65</v>
      </c>
    </row>
    <row r="131" spans="1:25" x14ac:dyDescent="0.2">
      <c r="A131" s="35">
        <v>44550</v>
      </c>
      <c r="B131" s="30">
        <v>5751.9199999999992</v>
      </c>
      <c r="C131" s="14">
        <v>5695.6699999999992</v>
      </c>
      <c r="D131" s="14">
        <v>5641.1699999999992</v>
      </c>
      <c r="E131" s="14">
        <v>5620.3499999999995</v>
      </c>
      <c r="F131" s="14">
        <v>5704.7399999999989</v>
      </c>
      <c r="G131" s="14">
        <v>5803.079999999999</v>
      </c>
      <c r="H131" s="14">
        <v>6064.5599999999995</v>
      </c>
      <c r="I131" s="14">
        <v>6273.5699999999988</v>
      </c>
      <c r="J131" s="14">
        <v>6417.1799999999994</v>
      </c>
      <c r="K131" s="14">
        <v>6435.9199999999992</v>
      </c>
      <c r="L131" s="14">
        <v>6441.4199999999992</v>
      </c>
      <c r="M131" s="14">
        <v>6448.4999999999991</v>
      </c>
      <c r="N131" s="14">
        <v>6434.7299999999987</v>
      </c>
      <c r="O131" s="14">
        <v>6443.9899999999989</v>
      </c>
      <c r="P131" s="14">
        <v>6443.6699999999992</v>
      </c>
      <c r="Q131" s="14">
        <v>6426.53</v>
      </c>
      <c r="R131" s="14">
        <v>6428.0699999999988</v>
      </c>
      <c r="S131" s="14">
        <v>6386.8999999999987</v>
      </c>
      <c r="T131" s="14">
        <v>6363.8399999999992</v>
      </c>
      <c r="U131" s="14">
        <v>6373.03</v>
      </c>
      <c r="V131" s="14">
        <v>6218.78</v>
      </c>
      <c r="W131" s="14">
        <v>6189.3399999999992</v>
      </c>
      <c r="X131" s="14">
        <v>5971.87</v>
      </c>
      <c r="Y131" s="17">
        <v>5765.9299999999994</v>
      </c>
    </row>
    <row r="132" spans="1:25" x14ac:dyDescent="0.2">
      <c r="A132" s="35">
        <v>44551</v>
      </c>
      <c r="B132" s="30">
        <v>5700.36</v>
      </c>
      <c r="C132" s="14">
        <v>5615.5699999999988</v>
      </c>
      <c r="D132" s="14">
        <v>5546.1299999999992</v>
      </c>
      <c r="E132" s="14">
        <v>5522.1799999999994</v>
      </c>
      <c r="F132" s="14">
        <v>5588.9299999999994</v>
      </c>
      <c r="G132" s="14">
        <v>5769.5599999999995</v>
      </c>
      <c r="H132" s="14">
        <v>6017.79</v>
      </c>
      <c r="I132" s="14">
        <v>6232.3</v>
      </c>
      <c r="J132" s="14">
        <v>6352.5999999999995</v>
      </c>
      <c r="K132" s="14">
        <v>6376.94</v>
      </c>
      <c r="L132" s="14">
        <v>6384.5099999999993</v>
      </c>
      <c r="M132" s="14">
        <v>6391.829999999999</v>
      </c>
      <c r="N132" s="14">
        <v>6378.88</v>
      </c>
      <c r="O132" s="14">
        <v>6387.9899999999989</v>
      </c>
      <c r="P132" s="14">
        <v>6382.94</v>
      </c>
      <c r="Q132" s="14">
        <v>6374.2399999999989</v>
      </c>
      <c r="R132" s="14">
        <v>6373.79</v>
      </c>
      <c r="S132" s="14">
        <v>6354.36</v>
      </c>
      <c r="T132" s="14">
        <v>6340.4199999999992</v>
      </c>
      <c r="U132" s="14">
        <v>6352.69</v>
      </c>
      <c r="V132" s="14">
        <v>6260.1499999999987</v>
      </c>
      <c r="W132" s="14">
        <v>6193.4799999999987</v>
      </c>
      <c r="X132" s="14">
        <v>5946.2599999999993</v>
      </c>
      <c r="Y132" s="17">
        <v>5727.329999999999</v>
      </c>
    </row>
    <row r="133" spans="1:25" x14ac:dyDescent="0.2">
      <c r="A133" s="35">
        <v>44552</v>
      </c>
      <c r="B133" s="30">
        <v>5635.8799999999992</v>
      </c>
      <c r="C133" s="14">
        <v>5543.19</v>
      </c>
      <c r="D133" s="14">
        <v>5535.94</v>
      </c>
      <c r="E133" s="14">
        <v>5511.94</v>
      </c>
      <c r="F133" s="14">
        <v>5549.8399999999992</v>
      </c>
      <c r="G133" s="14">
        <v>5736.11</v>
      </c>
      <c r="H133" s="14">
        <v>6047.7999999999993</v>
      </c>
      <c r="I133" s="14">
        <v>6224.0999999999995</v>
      </c>
      <c r="J133" s="14">
        <v>6322.2299999999987</v>
      </c>
      <c r="K133" s="14">
        <v>6342.5699999999988</v>
      </c>
      <c r="L133" s="14">
        <v>6349.0899999999992</v>
      </c>
      <c r="M133" s="14">
        <v>6349.6499999999987</v>
      </c>
      <c r="N133" s="14">
        <v>6338.71</v>
      </c>
      <c r="O133" s="14">
        <v>6347.0599999999995</v>
      </c>
      <c r="P133" s="14">
        <v>6343.1699999999992</v>
      </c>
      <c r="Q133" s="14">
        <v>6339.53</v>
      </c>
      <c r="R133" s="14">
        <v>6356.1399999999994</v>
      </c>
      <c r="S133" s="14">
        <v>6327.579999999999</v>
      </c>
      <c r="T133" s="14">
        <v>6318.96</v>
      </c>
      <c r="U133" s="14">
        <v>6310.3099999999995</v>
      </c>
      <c r="V133" s="14">
        <v>6270.5699999999988</v>
      </c>
      <c r="W133" s="14">
        <v>6188.36</v>
      </c>
      <c r="X133" s="14">
        <v>5928.45</v>
      </c>
      <c r="Y133" s="17">
        <v>5705.69</v>
      </c>
    </row>
    <row r="134" spans="1:25" x14ac:dyDescent="0.2">
      <c r="A134" s="35">
        <v>44553</v>
      </c>
      <c r="B134" s="30">
        <v>5590.5099999999993</v>
      </c>
      <c r="C134" s="14">
        <v>5504.62</v>
      </c>
      <c r="D134" s="14">
        <v>5474.6599999999989</v>
      </c>
      <c r="E134" s="14">
        <v>5468.0899999999992</v>
      </c>
      <c r="F134" s="14">
        <v>5530.5899999999992</v>
      </c>
      <c r="G134" s="14">
        <v>5737.5699999999988</v>
      </c>
      <c r="H134" s="14">
        <v>6052.8899999999994</v>
      </c>
      <c r="I134" s="14">
        <v>6262.6399999999994</v>
      </c>
      <c r="J134" s="14">
        <v>6363.6499999999987</v>
      </c>
      <c r="K134" s="14">
        <v>6375.8499999999995</v>
      </c>
      <c r="L134" s="14">
        <v>6377.8</v>
      </c>
      <c r="M134" s="14">
        <v>6385.9999999999991</v>
      </c>
      <c r="N134" s="14">
        <v>6377.1499999999987</v>
      </c>
      <c r="O134" s="14">
        <v>6381.9999999999991</v>
      </c>
      <c r="P134" s="14">
        <v>6379.7</v>
      </c>
      <c r="Q134" s="14">
        <v>6359.3899999999994</v>
      </c>
      <c r="R134" s="14">
        <v>6374.2399999999989</v>
      </c>
      <c r="S134" s="14">
        <v>6355.4999999999991</v>
      </c>
      <c r="T134" s="14">
        <v>6349.2599999999993</v>
      </c>
      <c r="U134" s="14">
        <v>6348.78</v>
      </c>
      <c r="V134" s="14">
        <v>6310.63</v>
      </c>
      <c r="W134" s="14">
        <v>6168.0099999999993</v>
      </c>
      <c r="X134" s="14">
        <v>5994.4699999999993</v>
      </c>
      <c r="Y134" s="17">
        <v>5721.3499999999995</v>
      </c>
    </row>
    <row r="135" spans="1:25" x14ac:dyDescent="0.2">
      <c r="A135" s="35">
        <v>44554</v>
      </c>
      <c r="B135" s="30">
        <v>5644.15</v>
      </c>
      <c r="C135" s="14">
        <v>5588.2599999999993</v>
      </c>
      <c r="D135" s="14">
        <v>5595.6599999999989</v>
      </c>
      <c r="E135" s="14">
        <v>5600.1799999999994</v>
      </c>
      <c r="F135" s="14">
        <v>5657.9899999999989</v>
      </c>
      <c r="G135" s="14">
        <v>5810.9599999999991</v>
      </c>
      <c r="H135" s="14">
        <v>6117.2099999999991</v>
      </c>
      <c r="I135" s="14">
        <v>6307.19</v>
      </c>
      <c r="J135" s="14">
        <v>6466.0199999999995</v>
      </c>
      <c r="K135" s="14">
        <v>6476.0099999999993</v>
      </c>
      <c r="L135" s="14">
        <v>6482.3899999999994</v>
      </c>
      <c r="M135" s="14">
        <v>6495.4899999999989</v>
      </c>
      <c r="N135" s="14">
        <v>6486.5899999999992</v>
      </c>
      <c r="O135" s="14">
        <v>6492.0199999999995</v>
      </c>
      <c r="P135" s="14">
        <v>6487.37</v>
      </c>
      <c r="Q135" s="14">
        <v>6462.3199999999988</v>
      </c>
      <c r="R135" s="14">
        <v>6485.37</v>
      </c>
      <c r="S135" s="14">
        <v>6477.55</v>
      </c>
      <c r="T135" s="14">
        <v>6470.8399999999992</v>
      </c>
      <c r="U135" s="14">
        <v>6475.71</v>
      </c>
      <c r="V135" s="14">
        <v>6410.19</v>
      </c>
      <c r="W135" s="14">
        <v>6347.4999999999991</v>
      </c>
      <c r="X135" s="14">
        <v>6191.95</v>
      </c>
      <c r="Y135" s="17">
        <v>5879.2599999999993</v>
      </c>
    </row>
    <row r="136" spans="1:25" x14ac:dyDescent="0.2">
      <c r="A136" s="35">
        <v>44555</v>
      </c>
      <c r="B136" s="30">
        <v>5879.0499999999993</v>
      </c>
      <c r="C136" s="14">
        <v>5793.7399999999989</v>
      </c>
      <c r="D136" s="14">
        <v>5776.9199999999992</v>
      </c>
      <c r="E136" s="14">
        <v>5765.7599999999993</v>
      </c>
      <c r="F136" s="14">
        <v>5778.4999999999991</v>
      </c>
      <c r="G136" s="14">
        <v>5825.1399999999994</v>
      </c>
      <c r="H136" s="14">
        <v>6017.8099999999995</v>
      </c>
      <c r="I136" s="14">
        <v>6169.2199999999993</v>
      </c>
      <c r="J136" s="14">
        <v>6406.5599999999995</v>
      </c>
      <c r="K136" s="14">
        <v>6540.5099999999993</v>
      </c>
      <c r="L136" s="14">
        <v>6570.0599999999995</v>
      </c>
      <c r="M136" s="14">
        <v>6576.28</v>
      </c>
      <c r="N136" s="14">
        <v>6570.79</v>
      </c>
      <c r="O136" s="14">
        <v>6571.8099999999995</v>
      </c>
      <c r="P136" s="14">
        <v>6562.03</v>
      </c>
      <c r="Q136" s="14">
        <v>6559.21</v>
      </c>
      <c r="R136" s="14">
        <v>6580.0099999999993</v>
      </c>
      <c r="S136" s="14">
        <v>6573.6699999999992</v>
      </c>
      <c r="T136" s="14">
        <v>6563.9899999999989</v>
      </c>
      <c r="U136" s="14">
        <v>6538.19</v>
      </c>
      <c r="V136" s="14">
        <v>6453.53</v>
      </c>
      <c r="W136" s="14">
        <v>6328.1599999999989</v>
      </c>
      <c r="X136" s="14">
        <v>6153.6399999999994</v>
      </c>
      <c r="Y136" s="17">
        <v>5887.8799999999992</v>
      </c>
    </row>
    <row r="137" spans="1:25" x14ac:dyDescent="0.2">
      <c r="A137" s="35">
        <v>44556</v>
      </c>
      <c r="B137" s="30">
        <v>5813.37</v>
      </c>
      <c r="C137" s="14">
        <v>5757.079999999999</v>
      </c>
      <c r="D137" s="14">
        <v>5708.9599999999991</v>
      </c>
      <c r="E137" s="14">
        <v>5682.48</v>
      </c>
      <c r="F137" s="14">
        <v>5704.6699999999992</v>
      </c>
      <c r="G137" s="14">
        <v>5781.0999999999995</v>
      </c>
      <c r="H137" s="14">
        <v>5835.12</v>
      </c>
      <c r="I137" s="14">
        <v>5899.1399999999994</v>
      </c>
      <c r="J137" s="14">
        <v>6175.45</v>
      </c>
      <c r="K137" s="14">
        <v>6344.4799999999987</v>
      </c>
      <c r="L137" s="14">
        <v>6381.9799999999987</v>
      </c>
      <c r="M137" s="14">
        <v>6384.0599999999995</v>
      </c>
      <c r="N137" s="14">
        <v>6382.78</v>
      </c>
      <c r="O137" s="14">
        <v>6386.4299999999994</v>
      </c>
      <c r="P137" s="14">
        <v>6384.29</v>
      </c>
      <c r="Q137" s="14">
        <v>6380.2199999999993</v>
      </c>
      <c r="R137" s="14">
        <v>6409.5999999999995</v>
      </c>
      <c r="S137" s="14">
        <v>6405.9099999999989</v>
      </c>
      <c r="T137" s="14">
        <v>6397.7399999999989</v>
      </c>
      <c r="U137" s="14">
        <v>6381.3899999999994</v>
      </c>
      <c r="V137" s="14">
        <v>6348.37</v>
      </c>
      <c r="W137" s="14">
        <v>6293.7</v>
      </c>
      <c r="X137" s="14">
        <v>6069.54</v>
      </c>
      <c r="Y137" s="17">
        <v>5840.2699999999995</v>
      </c>
    </row>
    <row r="138" spans="1:25" x14ac:dyDescent="0.2">
      <c r="A138" s="35">
        <v>44557</v>
      </c>
      <c r="B138" s="30">
        <v>5764.6399999999994</v>
      </c>
      <c r="C138" s="14">
        <v>5670.87</v>
      </c>
      <c r="D138" s="14">
        <v>5649.4699999999993</v>
      </c>
      <c r="E138" s="14">
        <v>5641.9299999999994</v>
      </c>
      <c r="F138" s="14">
        <v>5709.0099999999993</v>
      </c>
      <c r="G138" s="14">
        <v>5817.7399999999989</v>
      </c>
      <c r="H138" s="14">
        <v>6147.2499999999991</v>
      </c>
      <c r="I138" s="14">
        <v>6344.4299999999994</v>
      </c>
      <c r="J138" s="14">
        <v>6481.9799999999987</v>
      </c>
      <c r="K138" s="14">
        <v>6497.4899999999989</v>
      </c>
      <c r="L138" s="14">
        <v>6499.1499999999987</v>
      </c>
      <c r="M138" s="14">
        <v>6511.579999999999</v>
      </c>
      <c r="N138" s="14">
        <v>6499.9799999999987</v>
      </c>
      <c r="O138" s="14">
        <v>6508.8999999999987</v>
      </c>
      <c r="P138" s="14">
        <v>6508.61</v>
      </c>
      <c r="Q138" s="14">
        <v>6496.9099999999989</v>
      </c>
      <c r="R138" s="14">
        <v>6502.5999999999995</v>
      </c>
      <c r="S138" s="14">
        <v>6489.6399999999994</v>
      </c>
      <c r="T138" s="14">
        <v>6468.37</v>
      </c>
      <c r="U138" s="14">
        <v>6445.2499999999991</v>
      </c>
      <c r="V138" s="14">
        <v>6321.94</v>
      </c>
      <c r="W138" s="14">
        <v>6257.95</v>
      </c>
      <c r="X138" s="14">
        <v>6094.12</v>
      </c>
      <c r="Y138" s="17">
        <v>5812.1799999999994</v>
      </c>
    </row>
    <row r="139" spans="1:25" x14ac:dyDescent="0.2">
      <c r="A139" s="35">
        <v>44558</v>
      </c>
      <c r="B139" s="30">
        <v>5743.19</v>
      </c>
      <c r="C139" s="14">
        <v>5682.1799999999994</v>
      </c>
      <c r="D139" s="14">
        <v>5641.7099999999991</v>
      </c>
      <c r="E139" s="14">
        <v>5631.87</v>
      </c>
      <c r="F139" s="14">
        <v>5714.0499999999993</v>
      </c>
      <c r="G139" s="14">
        <v>5803.95</v>
      </c>
      <c r="H139" s="14">
        <v>6040.4299999999994</v>
      </c>
      <c r="I139" s="14">
        <v>6276.38</v>
      </c>
      <c r="J139" s="14">
        <v>6464.38</v>
      </c>
      <c r="K139" s="14">
        <v>6483.079999999999</v>
      </c>
      <c r="L139" s="14">
        <v>6485.5899999999992</v>
      </c>
      <c r="M139" s="14">
        <v>6487.4899999999989</v>
      </c>
      <c r="N139" s="14">
        <v>6478.9199999999992</v>
      </c>
      <c r="O139" s="14">
        <v>6483.3999999999987</v>
      </c>
      <c r="P139" s="14">
        <v>6483.71</v>
      </c>
      <c r="Q139" s="14">
        <v>6477.4299999999994</v>
      </c>
      <c r="R139" s="14">
        <v>6481.87</v>
      </c>
      <c r="S139" s="14">
        <v>6484.079999999999</v>
      </c>
      <c r="T139" s="14">
        <v>6498.69</v>
      </c>
      <c r="U139" s="14">
        <v>6483.21</v>
      </c>
      <c r="V139" s="14">
        <v>6379.1699999999992</v>
      </c>
      <c r="W139" s="14">
        <v>6276.4099999999989</v>
      </c>
      <c r="X139" s="14">
        <v>5994.0599999999995</v>
      </c>
      <c r="Y139" s="17">
        <v>5795.4299999999994</v>
      </c>
    </row>
    <row r="140" spans="1:25" x14ac:dyDescent="0.2">
      <c r="A140" s="35">
        <v>44559</v>
      </c>
      <c r="B140" s="30">
        <v>5745.9099999999989</v>
      </c>
      <c r="C140" s="14">
        <v>5682.6699999999992</v>
      </c>
      <c r="D140" s="14">
        <v>5652.4999999999991</v>
      </c>
      <c r="E140" s="14">
        <v>5656.0699999999988</v>
      </c>
      <c r="F140" s="14">
        <v>5699.829999999999</v>
      </c>
      <c r="G140" s="14">
        <v>5833.9</v>
      </c>
      <c r="H140" s="14">
        <v>6170.44</v>
      </c>
      <c r="I140" s="14">
        <v>6375.4299999999994</v>
      </c>
      <c r="J140" s="14">
        <v>6546.71</v>
      </c>
      <c r="K140" s="14">
        <v>6575.46</v>
      </c>
      <c r="L140" s="14">
        <v>6586.7699999999995</v>
      </c>
      <c r="M140" s="14">
        <v>6584.19</v>
      </c>
      <c r="N140" s="14">
        <v>6578.4999999999991</v>
      </c>
      <c r="O140" s="14">
        <v>6585.4999999999991</v>
      </c>
      <c r="P140" s="14">
        <v>6576.9699999999993</v>
      </c>
      <c r="Q140" s="14">
        <v>6570.79</v>
      </c>
      <c r="R140" s="14">
        <v>6592.5599999999995</v>
      </c>
      <c r="S140" s="14">
        <v>6580.6399999999994</v>
      </c>
      <c r="T140" s="14">
        <v>6576.69</v>
      </c>
      <c r="U140" s="14">
        <v>6513.079999999999</v>
      </c>
      <c r="V140" s="14">
        <v>6475.9699999999993</v>
      </c>
      <c r="W140" s="14">
        <v>6392.86</v>
      </c>
      <c r="X140" s="14">
        <v>6197.4999999999991</v>
      </c>
      <c r="Y140" s="17">
        <v>5922.8099999999995</v>
      </c>
    </row>
    <row r="141" spans="1:25" x14ac:dyDescent="0.2">
      <c r="A141" s="35">
        <v>44560</v>
      </c>
      <c r="B141" s="30">
        <v>5847.04</v>
      </c>
      <c r="C141" s="14">
        <v>5733.98</v>
      </c>
      <c r="D141" s="14">
        <v>5720.3399999999992</v>
      </c>
      <c r="E141" s="14">
        <v>5724.079999999999</v>
      </c>
      <c r="F141" s="14">
        <v>5776.5499999999993</v>
      </c>
      <c r="G141" s="14">
        <v>5914.5199999999995</v>
      </c>
      <c r="H141" s="14">
        <v>6176.21</v>
      </c>
      <c r="I141" s="14">
        <v>6429.71</v>
      </c>
      <c r="J141" s="14">
        <v>6544.4999999999991</v>
      </c>
      <c r="K141" s="14">
        <v>6554.079999999999</v>
      </c>
      <c r="L141" s="14">
        <v>6558.29</v>
      </c>
      <c r="M141" s="14">
        <v>6561.1599999999989</v>
      </c>
      <c r="N141" s="14">
        <v>6551.63</v>
      </c>
      <c r="O141" s="14">
        <v>6552.8499999999995</v>
      </c>
      <c r="P141" s="14">
        <v>6550.7</v>
      </c>
      <c r="Q141" s="14">
        <v>6541.2399999999989</v>
      </c>
      <c r="R141" s="14">
        <v>6553.4899999999989</v>
      </c>
      <c r="S141" s="14">
        <v>6549.579999999999</v>
      </c>
      <c r="T141" s="14">
        <v>6543.4299999999994</v>
      </c>
      <c r="U141" s="14">
        <v>6533.71</v>
      </c>
      <c r="V141" s="14">
        <v>6489.7599999999993</v>
      </c>
      <c r="W141" s="14">
        <v>6498.1499999999987</v>
      </c>
      <c r="X141" s="14">
        <v>6314.5599999999995</v>
      </c>
      <c r="Y141" s="17">
        <v>6135.4999999999991</v>
      </c>
    </row>
    <row r="142" spans="1:25" x14ac:dyDescent="0.2">
      <c r="A142" s="35">
        <v>44561</v>
      </c>
      <c r="B142" s="30">
        <v>5899.2199999999993</v>
      </c>
      <c r="C142" s="14">
        <v>5749.9999999999991</v>
      </c>
      <c r="D142" s="14">
        <v>5718.48</v>
      </c>
      <c r="E142" s="14">
        <v>5714.4699999999993</v>
      </c>
      <c r="F142" s="14">
        <v>5712.5099999999993</v>
      </c>
      <c r="G142" s="14">
        <v>5754.4099999999989</v>
      </c>
      <c r="H142" s="14">
        <v>5794.2599999999993</v>
      </c>
      <c r="I142" s="14">
        <v>5988.2099999999991</v>
      </c>
      <c r="J142" s="14">
        <v>6155.4199999999992</v>
      </c>
      <c r="K142" s="14">
        <v>6272.8399999999992</v>
      </c>
      <c r="L142" s="14">
        <v>6338.11</v>
      </c>
      <c r="M142" s="14">
        <v>6352.5999999999995</v>
      </c>
      <c r="N142" s="14">
        <v>6345.9699999999993</v>
      </c>
      <c r="O142" s="14">
        <v>6353.2599999999993</v>
      </c>
      <c r="P142" s="14">
        <v>6355.05</v>
      </c>
      <c r="Q142" s="14">
        <v>6344.9699999999993</v>
      </c>
      <c r="R142" s="14">
        <v>6366.53</v>
      </c>
      <c r="S142" s="14">
        <v>6367.55</v>
      </c>
      <c r="T142" s="14">
        <v>6360.5999999999995</v>
      </c>
      <c r="U142" s="14">
        <v>6349.69</v>
      </c>
      <c r="V142" s="14">
        <v>6346.6599999999989</v>
      </c>
      <c r="W142" s="14">
        <v>6322.0899999999992</v>
      </c>
      <c r="X142" s="14">
        <v>6212.8499999999995</v>
      </c>
      <c r="Y142" s="17">
        <v>6054.86</v>
      </c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44" t="s">
        <v>59</v>
      </c>
      <c r="B146" s="249" t="s">
        <v>131</v>
      </c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  <c r="S146" s="246"/>
      <c r="T146" s="246"/>
      <c r="U146" s="246"/>
      <c r="V146" s="246"/>
      <c r="W146" s="246"/>
      <c r="X146" s="246"/>
      <c r="Y146" s="247"/>
    </row>
    <row r="147" spans="1:25" ht="24.75" thickBot="1" x14ac:dyDescent="0.25">
      <c r="A147" s="250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44531</v>
      </c>
      <c r="B148" s="33">
        <v>1652.7600000000002</v>
      </c>
      <c r="C148" s="33">
        <v>1582.1100000000001</v>
      </c>
      <c r="D148" s="33">
        <v>1541.75</v>
      </c>
      <c r="E148" s="33">
        <v>1529.17</v>
      </c>
      <c r="F148" s="33">
        <v>1626.62</v>
      </c>
      <c r="G148" s="33">
        <v>1777.88</v>
      </c>
      <c r="H148" s="33">
        <v>2042.77</v>
      </c>
      <c r="I148" s="33">
        <v>2263.73</v>
      </c>
      <c r="J148" s="33">
        <v>2402.4299999999989</v>
      </c>
      <c r="K148" s="33">
        <v>2403.5399999999995</v>
      </c>
      <c r="L148" s="33">
        <v>2403.7400000000002</v>
      </c>
      <c r="M148" s="33">
        <v>2403.0299999999993</v>
      </c>
      <c r="N148" s="33">
        <v>2403.6099999999992</v>
      </c>
      <c r="O148" s="33">
        <v>2403.0099999999989</v>
      </c>
      <c r="P148" s="33">
        <v>2403.3200000000002</v>
      </c>
      <c r="Q148" s="33">
        <v>2403.7199999999998</v>
      </c>
      <c r="R148" s="33">
        <v>2403.9999999999995</v>
      </c>
      <c r="S148" s="33">
        <v>2400.6999999999994</v>
      </c>
      <c r="T148" s="33">
        <v>2369.2899999999995</v>
      </c>
      <c r="U148" s="33">
        <v>2357.3799999999997</v>
      </c>
      <c r="V148" s="33">
        <v>2264.02</v>
      </c>
      <c r="W148" s="33">
        <v>2181.77</v>
      </c>
      <c r="X148" s="33">
        <v>1920.19</v>
      </c>
      <c r="Y148" s="33">
        <v>1713.19</v>
      </c>
    </row>
    <row r="149" spans="1:25" x14ac:dyDescent="0.2">
      <c r="A149" s="35">
        <v>44532</v>
      </c>
      <c r="B149" s="77">
        <v>1636.92</v>
      </c>
      <c r="C149" s="77">
        <v>1558.83</v>
      </c>
      <c r="D149" s="77">
        <v>1497.1100000000001</v>
      </c>
      <c r="E149" s="77">
        <v>1478.71</v>
      </c>
      <c r="F149" s="77">
        <v>1579.4</v>
      </c>
      <c r="G149" s="77">
        <v>1730.12</v>
      </c>
      <c r="H149" s="77">
        <v>2001.9300000000003</v>
      </c>
      <c r="I149" s="77">
        <v>2224</v>
      </c>
      <c r="J149" s="77">
        <v>2391.1799999999989</v>
      </c>
      <c r="K149" s="77">
        <v>2405.9399999999991</v>
      </c>
      <c r="L149" s="77">
        <v>2405.4299999999989</v>
      </c>
      <c r="M149" s="77">
        <v>2404.3799999999997</v>
      </c>
      <c r="N149" s="77">
        <v>2405.14</v>
      </c>
      <c r="O149" s="77">
        <v>2404.6799999999989</v>
      </c>
      <c r="P149" s="77">
        <v>2404.7699999999991</v>
      </c>
      <c r="Q149" s="77">
        <v>2405.5899999999997</v>
      </c>
      <c r="R149" s="77">
        <v>2406.2199999999998</v>
      </c>
      <c r="S149" s="77">
        <v>2403.9599999999996</v>
      </c>
      <c r="T149" s="77">
        <v>2388.5099999999989</v>
      </c>
      <c r="U149" s="77">
        <v>2372.3300000000004</v>
      </c>
      <c r="V149" s="77">
        <v>2262.0499999999997</v>
      </c>
      <c r="W149" s="77">
        <v>2165.4</v>
      </c>
      <c r="X149" s="77">
        <v>1825.6800000000003</v>
      </c>
      <c r="Y149" s="77">
        <v>1680.3900000000003</v>
      </c>
    </row>
    <row r="150" spans="1:25" x14ac:dyDescent="0.2">
      <c r="A150" s="35">
        <v>44533</v>
      </c>
      <c r="B150" s="77">
        <v>1652.0100000000002</v>
      </c>
      <c r="C150" s="77">
        <v>1572.9300000000003</v>
      </c>
      <c r="D150" s="77">
        <v>1519.37</v>
      </c>
      <c r="E150" s="77">
        <v>1521.1400000000003</v>
      </c>
      <c r="F150" s="77">
        <v>1615.3000000000002</v>
      </c>
      <c r="G150" s="77">
        <v>1787.54</v>
      </c>
      <c r="H150" s="77">
        <v>2023.9300000000003</v>
      </c>
      <c r="I150" s="77">
        <v>2252.5300000000002</v>
      </c>
      <c r="J150" s="77">
        <v>2365.2699999999991</v>
      </c>
      <c r="K150" s="77">
        <v>2379.8200000000002</v>
      </c>
      <c r="L150" s="77">
        <v>2393.3200000000002</v>
      </c>
      <c r="M150" s="77">
        <v>2394.9100000000003</v>
      </c>
      <c r="N150" s="77">
        <v>2382.9100000000003</v>
      </c>
      <c r="O150" s="77">
        <v>2388.1699999999996</v>
      </c>
      <c r="P150" s="77">
        <v>2387.98</v>
      </c>
      <c r="Q150" s="77">
        <v>2389.4900000000002</v>
      </c>
      <c r="R150" s="77">
        <v>2398.4399999999991</v>
      </c>
      <c r="S150" s="77">
        <v>2379.7599999999989</v>
      </c>
      <c r="T150" s="77">
        <v>2364.0499999999997</v>
      </c>
      <c r="U150" s="77">
        <v>2359.8200000000002</v>
      </c>
      <c r="V150" s="77">
        <v>2269.3200000000002</v>
      </c>
      <c r="W150" s="77">
        <v>2179.2800000000002</v>
      </c>
      <c r="X150" s="77">
        <v>1908.21</v>
      </c>
      <c r="Y150" s="77">
        <v>1725.54</v>
      </c>
    </row>
    <row r="151" spans="1:25" x14ac:dyDescent="0.2">
      <c r="A151" s="35">
        <v>44534</v>
      </c>
      <c r="B151" s="77">
        <v>1760.5100000000002</v>
      </c>
      <c r="C151" s="77">
        <v>1670.9099999999999</v>
      </c>
      <c r="D151" s="77">
        <v>1637.1800000000003</v>
      </c>
      <c r="E151" s="77">
        <v>1628.87</v>
      </c>
      <c r="F151" s="77">
        <v>1657.27</v>
      </c>
      <c r="G151" s="77">
        <v>1742.0100000000002</v>
      </c>
      <c r="H151" s="77">
        <v>1891.79</v>
      </c>
      <c r="I151" s="77">
        <v>1946.29</v>
      </c>
      <c r="J151" s="77">
        <v>2199.73</v>
      </c>
      <c r="K151" s="77">
        <v>2298.9399999999991</v>
      </c>
      <c r="L151" s="77">
        <v>2335.2699999999991</v>
      </c>
      <c r="M151" s="77">
        <v>2339.4199999999996</v>
      </c>
      <c r="N151" s="77">
        <v>2334.9199999999996</v>
      </c>
      <c r="O151" s="77">
        <v>2337.9100000000003</v>
      </c>
      <c r="P151" s="77">
        <v>2340.15</v>
      </c>
      <c r="Q151" s="77">
        <v>2329.9299999999989</v>
      </c>
      <c r="R151" s="77">
        <v>2363.39</v>
      </c>
      <c r="S151" s="77">
        <v>2354.6699999999996</v>
      </c>
      <c r="T151" s="77">
        <v>2337.73</v>
      </c>
      <c r="U151" s="77">
        <v>2305.3599999999992</v>
      </c>
      <c r="V151" s="77">
        <v>2229.69</v>
      </c>
      <c r="W151" s="77">
        <v>2184.4699999999998</v>
      </c>
      <c r="X151" s="77">
        <v>2054.5300000000002</v>
      </c>
      <c r="Y151" s="77">
        <v>1752.87</v>
      </c>
    </row>
    <row r="152" spans="1:25" x14ac:dyDescent="0.2">
      <c r="A152" s="35">
        <v>44535</v>
      </c>
      <c r="B152" s="77">
        <v>1740.4099999999999</v>
      </c>
      <c r="C152" s="77">
        <v>1664.33</v>
      </c>
      <c r="D152" s="77">
        <v>1625.71</v>
      </c>
      <c r="E152" s="77">
        <v>1606.5300000000002</v>
      </c>
      <c r="F152" s="77">
        <v>1630.5</v>
      </c>
      <c r="G152" s="77">
        <v>1669.06</v>
      </c>
      <c r="H152" s="77">
        <v>1811.0100000000002</v>
      </c>
      <c r="I152" s="77">
        <v>1855.23</v>
      </c>
      <c r="J152" s="77">
        <v>2023.17</v>
      </c>
      <c r="K152" s="77">
        <v>2160.9100000000003</v>
      </c>
      <c r="L152" s="77">
        <v>2224.25</v>
      </c>
      <c r="M152" s="77">
        <v>2228.7199999999998</v>
      </c>
      <c r="N152" s="77">
        <v>2231.3300000000004</v>
      </c>
      <c r="O152" s="77">
        <v>2233.7000000000003</v>
      </c>
      <c r="P152" s="77">
        <v>2235.6</v>
      </c>
      <c r="Q152" s="77">
        <v>2238.4</v>
      </c>
      <c r="R152" s="77">
        <v>2257.0300000000002</v>
      </c>
      <c r="S152" s="77">
        <v>2254.46</v>
      </c>
      <c r="T152" s="77">
        <v>2244.9100000000003</v>
      </c>
      <c r="U152" s="77">
        <v>2238.5</v>
      </c>
      <c r="V152" s="77">
        <v>2192.2000000000003</v>
      </c>
      <c r="W152" s="77">
        <v>2167.0800000000004</v>
      </c>
      <c r="X152" s="77">
        <v>1981.1999999999998</v>
      </c>
      <c r="Y152" s="77">
        <v>1734.2799999999997</v>
      </c>
    </row>
    <row r="153" spans="1:25" x14ac:dyDescent="0.2">
      <c r="A153" s="35">
        <v>44536</v>
      </c>
      <c r="B153" s="77">
        <v>1659.3000000000002</v>
      </c>
      <c r="C153" s="77">
        <v>1600.52</v>
      </c>
      <c r="D153" s="77">
        <v>1541.71</v>
      </c>
      <c r="E153" s="77">
        <v>1502.79</v>
      </c>
      <c r="F153" s="77">
        <v>1619.29</v>
      </c>
      <c r="G153" s="77">
        <v>1768.37</v>
      </c>
      <c r="H153" s="77">
        <v>2037.42</v>
      </c>
      <c r="I153" s="77">
        <v>2202.14</v>
      </c>
      <c r="J153" s="77">
        <v>2266.15</v>
      </c>
      <c r="K153" s="77">
        <v>2275.6299999999997</v>
      </c>
      <c r="L153" s="77">
        <v>2280.5099999999989</v>
      </c>
      <c r="M153" s="77">
        <v>2283.7999999999997</v>
      </c>
      <c r="N153" s="77">
        <v>2274.9599999999996</v>
      </c>
      <c r="O153" s="77">
        <v>2281.2999999999997</v>
      </c>
      <c r="P153" s="77">
        <v>2285.8399999999997</v>
      </c>
      <c r="Q153" s="77">
        <v>2280.2599999999989</v>
      </c>
      <c r="R153" s="77">
        <v>2281.0899999999997</v>
      </c>
      <c r="S153" s="77">
        <v>2270.9199999999996</v>
      </c>
      <c r="T153" s="77">
        <v>2259.86</v>
      </c>
      <c r="U153" s="77">
        <v>2254.17</v>
      </c>
      <c r="V153" s="77">
        <v>2194.0800000000004</v>
      </c>
      <c r="W153" s="77">
        <v>2136</v>
      </c>
      <c r="X153" s="77">
        <v>1857.69</v>
      </c>
      <c r="Y153" s="77">
        <v>1687.44</v>
      </c>
    </row>
    <row r="154" spans="1:25" x14ac:dyDescent="0.2">
      <c r="A154" s="35">
        <v>44537</v>
      </c>
      <c r="B154" s="77">
        <v>1607.44</v>
      </c>
      <c r="C154" s="77">
        <v>1509.6400000000003</v>
      </c>
      <c r="D154" s="77">
        <v>1469.4099999999999</v>
      </c>
      <c r="E154" s="77">
        <v>1449.88</v>
      </c>
      <c r="F154" s="77">
        <v>1540.4499999999998</v>
      </c>
      <c r="G154" s="77">
        <v>1688.1999999999998</v>
      </c>
      <c r="H154" s="77">
        <v>1955.52</v>
      </c>
      <c r="I154" s="77">
        <v>2131.5099999999998</v>
      </c>
      <c r="J154" s="77">
        <v>2192.85</v>
      </c>
      <c r="K154" s="77">
        <v>2199.7199999999998</v>
      </c>
      <c r="L154" s="77">
        <v>2201.2800000000002</v>
      </c>
      <c r="M154" s="77">
        <v>2203.4299999999998</v>
      </c>
      <c r="N154" s="77">
        <v>2205.8200000000002</v>
      </c>
      <c r="O154" s="77">
        <v>2204.5099999999998</v>
      </c>
      <c r="P154" s="77">
        <v>2209.0700000000002</v>
      </c>
      <c r="Q154" s="77">
        <v>2200.39</v>
      </c>
      <c r="R154" s="77">
        <v>2203.38</v>
      </c>
      <c r="S154" s="77">
        <v>2195.11</v>
      </c>
      <c r="T154" s="77">
        <v>2184.46</v>
      </c>
      <c r="U154" s="77">
        <v>2175.23</v>
      </c>
      <c r="V154" s="77">
        <v>2129.35</v>
      </c>
      <c r="W154" s="77">
        <v>2064.7599999999998</v>
      </c>
      <c r="X154" s="77">
        <v>1745.2600000000002</v>
      </c>
      <c r="Y154" s="77">
        <v>1618.17</v>
      </c>
    </row>
    <row r="155" spans="1:25" x14ac:dyDescent="0.2">
      <c r="A155" s="35">
        <v>44538</v>
      </c>
      <c r="B155" s="77">
        <v>1593.8600000000001</v>
      </c>
      <c r="C155" s="77">
        <v>1517.9700000000003</v>
      </c>
      <c r="D155" s="77">
        <v>1461.9899999999998</v>
      </c>
      <c r="E155" s="77">
        <v>1461.31</v>
      </c>
      <c r="F155" s="77">
        <v>1550.85</v>
      </c>
      <c r="G155" s="77">
        <v>1740.79</v>
      </c>
      <c r="H155" s="77">
        <v>2038.08</v>
      </c>
      <c r="I155" s="77">
        <v>2250.06</v>
      </c>
      <c r="J155" s="77">
        <v>2368.7199999999998</v>
      </c>
      <c r="K155" s="77">
        <v>2380.2699999999991</v>
      </c>
      <c r="L155" s="77">
        <v>2387.1600000000003</v>
      </c>
      <c r="M155" s="77">
        <v>2400.31</v>
      </c>
      <c r="N155" s="77">
        <v>2392.1999999999994</v>
      </c>
      <c r="O155" s="77">
        <v>2401.0299999999993</v>
      </c>
      <c r="P155" s="77">
        <v>2390.4900000000002</v>
      </c>
      <c r="Q155" s="77">
        <v>2379.6099999999992</v>
      </c>
      <c r="R155" s="77">
        <v>2371.2400000000002</v>
      </c>
      <c r="S155" s="77">
        <v>2351.6999999999994</v>
      </c>
      <c r="T155" s="77">
        <v>2349.0899999999997</v>
      </c>
      <c r="U155" s="77">
        <v>2339.2999999999997</v>
      </c>
      <c r="V155" s="77">
        <v>2200.2599999999998</v>
      </c>
      <c r="W155" s="77">
        <v>2165.98</v>
      </c>
      <c r="X155" s="77">
        <v>1923.7399999999998</v>
      </c>
      <c r="Y155" s="77">
        <v>1696.5500000000002</v>
      </c>
    </row>
    <row r="156" spans="1:25" x14ac:dyDescent="0.2">
      <c r="A156" s="35">
        <v>44539</v>
      </c>
      <c r="B156" s="77">
        <v>1626</v>
      </c>
      <c r="C156" s="77">
        <v>1547.31</v>
      </c>
      <c r="D156" s="77">
        <v>1490.3400000000001</v>
      </c>
      <c r="E156" s="77">
        <v>1486.1999999999998</v>
      </c>
      <c r="F156" s="77">
        <v>1560.3400000000001</v>
      </c>
      <c r="G156" s="77">
        <v>1727.58</v>
      </c>
      <c r="H156" s="77">
        <v>2014.33</v>
      </c>
      <c r="I156" s="77">
        <v>2215.1</v>
      </c>
      <c r="J156" s="77">
        <v>2281.5199999999991</v>
      </c>
      <c r="K156" s="77">
        <v>2295.9599999999996</v>
      </c>
      <c r="L156" s="77">
        <v>2304.1799999999989</v>
      </c>
      <c r="M156" s="77">
        <v>2309.31</v>
      </c>
      <c r="N156" s="77">
        <v>2300.5700000000002</v>
      </c>
      <c r="O156" s="77">
        <v>2306.4299999999989</v>
      </c>
      <c r="P156" s="77">
        <v>2305.5299999999993</v>
      </c>
      <c r="Q156" s="77">
        <v>2298.099999999999</v>
      </c>
      <c r="R156" s="77">
        <v>2307.1299999999997</v>
      </c>
      <c r="S156" s="77">
        <v>2302.3300000000004</v>
      </c>
      <c r="T156" s="77">
        <v>2273.7400000000002</v>
      </c>
      <c r="U156" s="77">
        <v>2238.94</v>
      </c>
      <c r="V156" s="77">
        <v>2200.4</v>
      </c>
      <c r="W156" s="77">
        <v>2142.65</v>
      </c>
      <c r="X156" s="77">
        <v>1862.0100000000002</v>
      </c>
      <c r="Y156" s="77">
        <v>1706.8500000000004</v>
      </c>
    </row>
    <row r="157" spans="1:25" x14ac:dyDescent="0.2">
      <c r="A157" s="35">
        <v>44540</v>
      </c>
      <c r="B157" s="77">
        <v>1601.4</v>
      </c>
      <c r="C157" s="77">
        <v>1526.9099999999999</v>
      </c>
      <c r="D157" s="77">
        <v>1498.31</v>
      </c>
      <c r="E157" s="77">
        <v>1492.7399999999998</v>
      </c>
      <c r="F157" s="77">
        <v>1613.2200000000003</v>
      </c>
      <c r="G157" s="77">
        <v>1733.88</v>
      </c>
      <c r="H157" s="77">
        <v>2021.2799999999997</v>
      </c>
      <c r="I157" s="77">
        <v>2187.7599999999998</v>
      </c>
      <c r="J157" s="77">
        <v>2264.19</v>
      </c>
      <c r="K157" s="77">
        <v>2269.7499999999995</v>
      </c>
      <c r="L157" s="77">
        <v>2281.1099999999992</v>
      </c>
      <c r="M157" s="77">
        <v>2290.9299999999989</v>
      </c>
      <c r="N157" s="77">
        <v>2285.1299999999997</v>
      </c>
      <c r="O157" s="77">
        <v>2289.4100000000003</v>
      </c>
      <c r="P157" s="77">
        <v>2285.7400000000002</v>
      </c>
      <c r="Q157" s="77">
        <v>2277.4</v>
      </c>
      <c r="R157" s="77">
        <v>2269.8200000000002</v>
      </c>
      <c r="S157" s="77">
        <v>2250.7400000000002</v>
      </c>
      <c r="T157" s="77">
        <v>2231.25</v>
      </c>
      <c r="U157" s="77">
        <v>2233.36</v>
      </c>
      <c r="V157" s="77">
        <v>2165.48</v>
      </c>
      <c r="W157" s="77">
        <v>2120.15</v>
      </c>
      <c r="X157" s="77">
        <v>1902.23</v>
      </c>
      <c r="Y157" s="77">
        <v>1699.3400000000001</v>
      </c>
    </row>
    <row r="158" spans="1:25" x14ac:dyDescent="0.2">
      <c r="A158" s="35">
        <v>44541</v>
      </c>
      <c r="B158" s="77">
        <v>1632.13</v>
      </c>
      <c r="C158" s="77">
        <v>1580.9899999999998</v>
      </c>
      <c r="D158" s="77">
        <v>1485.3200000000002</v>
      </c>
      <c r="E158" s="77">
        <v>1474</v>
      </c>
      <c r="F158" s="77">
        <v>1500.0700000000002</v>
      </c>
      <c r="G158" s="77">
        <v>1604.17</v>
      </c>
      <c r="H158" s="77">
        <v>1736.8400000000001</v>
      </c>
      <c r="I158" s="77">
        <v>1862.6400000000003</v>
      </c>
      <c r="J158" s="77">
        <v>2095.1799999999998</v>
      </c>
      <c r="K158" s="77">
        <v>2161.35</v>
      </c>
      <c r="L158" s="77">
        <v>2202.9100000000003</v>
      </c>
      <c r="M158" s="77">
        <v>2203.2000000000003</v>
      </c>
      <c r="N158" s="77">
        <v>2201.38</v>
      </c>
      <c r="O158" s="77">
        <v>2204.1799999999998</v>
      </c>
      <c r="P158" s="77">
        <v>2204.89</v>
      </c>
      <c r="Q158" s="77">
        <v>2202.2800000000002</v>
      </c>
      <c r="R158" s="77">
        <v>2213.3700000000003</v>
      </c>
      <c r="S158" s="77">
        <v>2213.38</v>
      </c>
      <c r="T158" s="77">
        <v>2211.63</v>
      </c>
      <c r="U158" s="77">
        <v>2163.75</v>
      </c>
      <c r="V158" s="77">
        <v>2140.9100000000003</v>
      </c>
      <c r="W158" s="77">
        <v>2066.4</v>
      </c>
      <c r="X158" s="77">
        <v>1804.96</v>
      </c>
      <c r="Y158" s="77">
        <v>1645.7399999999998</v>
      </c>
    </row>
    <row r="159" spans="1:25" x14ac:dyDescent="0.2">
      <c r="A159" s="35">
        <v>44542</v>
      </c>
      <c r="B159" s="77">
        <v>1608.54</v>
      </c>
      <c r="C159" s="77">
        <v>1523.0500000000002</v>
      </c>
      <c r="D159" s="77">
        <v>1481.65</v>
      </c>
      <c r="E159" s="77">
        <v>1461.54</v>
      </c>
      <c r="F159" s="77">
        <v>1466.1400000000003</v>
      </c>
      <c r="G159" s="77">
        <v>1550.02</v>
      </c>
      <c r="H159" s="77">
        <v>1643.21</v>
      </c>
      <c r="I159" s="77">
        <v>1661.1999999999998</v>
      </c>
      <c r="J159" s="77">
        <v>1832.5900000000001</v>
      </c>
      <c r="K159" s="77">
        <v>2030.4</v>
      </c>
      <c r="L159" s="77">
        <v>2085.13</v>
      </c>
      <c r="M159" s="77">
        <v>2088.71</v>
      </c>
      <c r="N159" s="77">
        <v>2091.77</v>
      </c>
      <c r="O159" s="77">
        <v>2104.48</v>
      </c>
      <c r="P159" s="77">
        <v>2109.92</v>
      </c>
      <c r="Q159" s="77">
        <v>2111.3700000000003</v>
      </c>
      <c r="R159" s="77">
        <v>2134.9</v>
      </c>
      <c r="S159" s="77">
        <v>2135.46</v>
      </c>
      <c r="T159" s="77">
        <v>2125.8200000000002</v>
      </c>
      <c r="U159" s="77">
        <v>2123.81</v>
      </c>
      <c r="V159" s="77">
        <v>2104.77</v>
      </c>
      <c r="W159" s="77">
        <v>2047.94</v>
      </c>
      <c r="X159" s="77">
        <v>1767.5500000000002</v>
      </c>
      <c r="Y159" s="77">
        <v>1627.6100000000001</v>
      </c>
    </row>
    <row r="160" spans="1:25" x14ac:dyDescent="0.2">
      <c r="A160" s="35">
        <v>44543</v>
      </c>
      <c r="B160" s="77">
        <v>1616.4499999999998</v>
      </c>
      <c r="C160" s="77">
        <v>1531.54</v>
      </c>
      <c r="D160" s="77">
        <v>1494.85</v>
      </c>
      <c r="E160" s="77">
        <v>1486.23</v>
      </c>
      <c r="F160" s="77">
        <v>1577.6400000000003</v>
      </c>
      <c r="G160" s="77">
        <v>1726.15</v>
      </c>
      <c r="H160" s="77">
        <v>2006.3000000000002</v>
      </c>
      <c r="I160" s="77">
        <v>2187.8200000000002</v>
      </c>
      <c r="J160" s="77">
        <v>2256.1600000000003</v>
      </c>
      <c r="K160" s="77">
        <v>2262.9</v>
      </c>
      <c r="L160" s="77">
        <v>2286.3300000000004</v>
      </c>
      <c r="M160" s="77">
        <v>2274.3699999999994</v>
      </c>
      <c r="N160" s="77">
        <v>2261.5700000000002</v>
      </c>
      <c r="O160" s="77">
        <v>2268.2800000000002</v>
      </c>
      <c r="P160" s="77">
        <v>2271.2499999999995</v>
      </c>
      <c r="Q160" s="77">
        <v>2274.349999999999</v>
      </c>
      <c r="R160" s="77">
        <v>2283.2799999999993</v>
      </c>
      <c r="S160" s="77">
        <v>2268.6699999999996</v>
      </c>
      <c r="T160" s="77">
        <v>2246.2999999999997</v>
      </c>
      <c r="U160" s="77">
        <v>2243.65</v>
      </c>
      <c r="V160" s="77">
        <v>2194.9699999999998</v>
      </c>
      <c r="W160" s="77">
        <v>2115.4699999999998</v>
      </c>
      <c r="X160" s="77">
        <v>1769.1000000000004</v>
      </c>
      <c r="Y160" s="77">
        <v>1629.88</v>
      </c>
    </row>
    <row r="161" spans="1:25" x14ac:dyDescent="0.2">
      <c r="A161" s="35">
        <v>44544</v>
      </c>
      <c r="B161" s="77">
        <v>1601.8000000000002</v>
      </c>
      <c r="C161" s="77">
        <v>1542.2800000000002</v>
      </c>
      <c r="D161" s="77">
        <v>1504.4700000000003</v>
      </c>
      <c r="E161" s="77">
        <v>1472.1</v>
      </c>
      <c r="F161" s="77">
        <v>1585.8200000000002</v>
      </c>
      <c r="G161" s="77">
        <v>1726.31</v>
      </c>
      <c r="H161" s="77">
        <v>2051.63</v>
      </c>
      <c r="I161" s="77">
        <v>2177.7599999999998</v>
      </c>
      <c r="J161" s="77">
        <v>2285.65</v>
      </c>
      <c r="K161" s="77">
        <v>2310.81</v>
      </c>
      <c r="L161" s="77">
        <v>2328.7699999999991</v>
      </c>
      <c r="M161" s="77">
        <v>2327.5700000000002</v>
      </c>
      <c r="N161" s="77">
        <v>2318.6199999999994</v>
      </c>
      <c r="O161" s="77">
        <v>2328.1999999999994</v>
      </c>
      <c r="P161" s="77">
        <v>2324.1899999999991</v>
      </c>
      <c r="Q161" s="77">
        <v>2307.2400000000002</v>
      </c>
      <c r="R161" s="77">
        <v>2322.4900000000002</v>
      </c>
      <c r="S161" s="77">
        <v>2300.8200000000002</v>
      </c>
      <c r="T161" s="77">
        <v>2287.5399999999995</v>
      </c>
      <c r="U161" s="77">
        <v>2275.4100000000003</v>
      </c>
      <c r="V161" s="77">
        <v>2228.89</v>
      </c>
      <c r="W161" s="77">
        <v>2165.6799999999998</v>
      </c>
      <c r="X161" s="77">
        <v>1877.21</v>
      </c>
      <c r="Y161" s="77">
        <v>1726.15</v>
      </c>
    </row>
    <row r="162" spans="1:25" x14ac:dyDescent="0.2">
      <c r="A162" s="35">
        <v>44545</v>
      </c>
      <c r="B162" s="77">
        <v>1702.8000000000002</v>
      </c>
      <c r="C162" s="77">
        <v>1608.8600000000001</v>
      </c>
      <c r="D162" s="77">
        <v>1561.63</v>
      </c>
      <c r="E162" s="77">
        <v>1535.6599999999999</v>
      </c>
      <c r="F162" s="77">
        <v>1644.9899999999998</v>
      </c>
      <c r="G162" s="77">
        <v>1780.2799999999997</v>
      </c>
      <c r="H162" s="77">
        <v>2081.2400000000002</v>
      </c>
      <c r="I162" s="77">
        <v>2269.85</v>
      </c>
      <c r="J162" s="77">
        <v>2404.349999999999</v>
      </c>
      <c r="K162" s="77">
        <v>2415.81</v>
      </c>
      <c r="L162" s="77">
        <v>2422.3699999999994</v>
      </c>
      <c r="M162" s="77">
        <v>2433.6099999999992</v>
      </c>
      <c r="N162" s="77">
        <v>2422.0199999999991</v>
      </c>
      <c r="O162" s="77">
        <v>2430.39</v>
      </c>
      <c r="P162" s="77">
        <v>2427.9100000000003</v>
      </c>
      <c r="Q162" s="77">
        <v>2411.4199999999996</v>
      </c>
      <c r="R162" s="77">
        <v>2412.4</v>
      </c>
      <c r="S162" s="77">
        <v>2399.7599999999989</v>
      </c>
      <c r="T162" s="77">
        <v>2400.2199999999998</v>
      </c>
      <c r="U162" s="77">
        <v>2396.5099999999989</v>
      </c>
      <c r="V162" s="77">
        <v>2291.3599999999992</v>
      </c>
      <c r="W162" s="77">
        <v>2215.6799999999998</v>
      </c>
      <c r="X162" s="77">
        <v>1968.9700000000003</v>
      </c>
      <c r="Y162" s="77">
        <v>1750.25</v>
      </c>
    </row>
    <row r="163" spans="1:25" x14ac:dyDescent="0.2">
      <c r="A163" s="35">
        <v>44546</v>
      </c>
      <c r="B163" s="77">
        <v>1694.21</v>
      </c>
      <c r="C163" s="77">
        <v>1659.88</v>
      </c>
      <c r="D163" s="77">
        <v>1642.0300000000002</v>
      </c>
      <c r="E163" s="77">
        <v>1666.67</v>
      </c>
      <c r="F163" s="77">
        <v>1736.37</v>
      </c>
      <c r="G163" s="77">
        <v>1837.9499999999998</v>
      </c>
      <c r="H163" s="77">
        <v>2153.27</v>
      </c>
      <c r="I163" s="77">
        <v>2363.4900000000002</v>
      </c>
      <c r="J163" s="77">
        <v>2423.5399999999995</v>
      </c>
      <c r="K163" s="77">
        <v>2441.64</v>
      </c>
      <c r="L163" s="77">
        <v>2447.2199999999998</v>
      </c>
      <c r="M163" s="77">
        <v>2456.6199999999994</v>
      </c>
      <c r="N163" s="77">
        <v>2444.9299999999989</v>
      </c>
      <c r="O163" s="77">
        <v>2459.4999999999995</v>
      </c>
      <c r="P163" s="77">
        <v>2458.5899999999997</v>
      </c>
      <c r="Q163" s="77">
        <v>2443.4599999999996</v>
      </c>
      <c r="R163" s="77">
        <v>2450.98</v>
      </c>
      <c r="S163" s="77">
        <v>2426.6199999999994</v>
      </c>
      <c r="T163" s="77">
        <v>2405.2400000000002</v>
      </c>
      <c r="U163" s="77">
        <v>2402.14</v>
      </c>
      <c r="V163" s="77">
        <v>2353.2799999999993</v>
      </c>
      <c r="W163" s="77">
        <v>2237.73</v>
      </c>
      <c r="X163" s="77">
        <v>2025.25</v>
      </c>
      <c r="Y163" s="77">
        <v>1767.77</v>
      </c>
    </row>
    <row r="164" spans="1:25" x14ac:dyDescent="0.2">
      <c r="A164" s="35">
        <v>44547</v>
      </c>
      <c r="B164" s="77">
        <v>1739.5700000000002</v>
      </c>
      <c r="C164" s="77">
        <v>1684.38</v>
      </c>
      <c r="D164" s="77">
        <v>1675.9099999999999</v>
      </c>
      <c r="E164" s="77">
        <v>1685.6100000000001</v>
      </c>
      <c r="F164" s="77">
        <v>1751.94</v>
      </c>
      <c r="G164" s="77">
        <v>1857.52</v>
      </c>
      <c r="H164" s="77">
        <v>2180.35</v>
      </c>
      <c r="I164" s="77">
        <v>2392.5099999999989</v>
      </c>
      <c r="J164" s="77">
        <v>2494.4</v>
      </c>
      <c r="K164" s="77">
        <v>2516.8699999999994</v>
      </c>
      <c r="L164" s="77">
        <v>2523.0899999999997</v>
      </c>
      <c r="M164" s="77">
        <v>2533.1899999999991</v>
      </c>
      <c r="N164" s="77">
        <v>2520.39</v>
      </c>
      <c r="O164" s="77">
        <v>2528.48</v>
      </c>
      <c r="P164" s="77">
        <v>2526.599999999999</v>
      </c>
      <c r="Q164" s="77">
        <v>2510.8200000000002</v>
      </c>
      <c r="R164" s="77">
        <v>2511.3699999999994</v>
      </c>
      <c r="S164" s="77">
        <v>2490.9100000000003</v>
      </c>
      <c r="T164" s="77">
        <v>2479.1199999999994</v>
      </c>
      <c r="U164" s="77">
        <v>2514.099999999999</v>
      </c>
      <c r="V164" s="77">
        <v>2523.6099999999992</v>
      </c>
      <c r="W164" s="77">
        <v>2445.3799999999997</v>
      </c>
      <c r="X164" s="77">
        <v>2218.9900000000002</v>
      </c>
      <c r="Y164" s="77">
        <v>1875.98</v>
      </c>
    </row>
    <row r="165" spans="1:25" x14ac:dyDescent="0.2">
      <c r="A165" s="35">
        <v>44548</v>
      </c>
      <c r="B165" s="77">
        <v>1842.5900000000001</v>
      </c>
      <c r="C165" s="77">
        <v>1802.7399999999998</v>
      </c>
      <c r="D165" s="77">
        <v>1766.42</v>
      </c>
      <c r="E165" s="77">
        <v>1737.6800000000003</v>
      </c>
      <c r="F165" s="77">
        <v>1769.44</v>
      </c>
      <c r="G165" s="77">
        <v>1848.88</v>
      </c>
      <c r="H165" s="77">
        <v>1994.73</v>
      </c>
      <c r="I165" s="77">
        <v>2187.61</v>
      </c>
      <c r="J165" s="77">
        <v>2379.8200000000002</v>
      </c>
      <c r="K165" s="77">
        <v>2461.2499999999995</v>
      </c>
      <c r="L165" s="77">
        <v>2484.5800000000004</v>
      </c>
      <c r="M165" s="77">
        <v>2487.65</v>
      </c>
      <c r="N165" s="77">
        <v>2480.2799999999993</v>
      </c>
      <c r="O165" s="77">
        <v>2481.15</v>
      </c>
      <c r="P165" s="77">
        <v>2480.1999999999994</v>
      </c>
      <c r="Q165" s="77">
        <v>2475.8699999999994</v>
      </c>
      <c r="R165" s="77">
        <v>2493.0299999999993</v>
      </c>
      <c r="S165" s="77">
        <v>2481.2999999999997</v>
      </c>
      <c r="T165" s="77">
        <v>2466.4599999999996</v>
      </c>
      <c r="U165" s="77">
        <v>2437.8300000000004</v>
      </c>
      <c r="V165" s="77">
        <v>2408.1299999999997</v>
      </c>
      <c r="W165" s="77">
        <v>2281.5700000000002</v>
      </c>
      <c r="X165" s="77">
        <v>2163.4100000000003</v>
      </c>
      <c r="Y165" s="77">
        <v>1841.94</v>
      </c>
    </row>
    <row r="166" spans="1:25" x14ac:dyDescent="0.2">
      <c r="A166" s="35">
        <v>44549</v>
      </c>
      <c r="B166" s="77">
        <v>1829.8500000000004</v>
      </c>
      <c r="C166" s="77">
        <v>1777.04</v>
      </c>
      <c r="D166" s="77">
        <v>1746.23</v>
      </c>
      <c r="E166" s="77">
        <v>1730.69</v>
      </c>
      <c r="F166" s="77">
        <v>1745.0500000000002</v>
      </c>
      <c r="G166" s="77">
        <v>1782.1800000000003</v>
      </c>
      <c r="H166" s="77">
        <v>1854.77</v>
      </c>
      <c r="I166" s="77">
        <v>1923.5100000000002</v>
      </c>
      <c r="J166" s="77">
        <v>2194.6200000000003</v>
      </c>
      <c r="K166" s="77">
        <v>2289.7899999999995</v>
      </c>
      <c r="L166" s="77">
        <v>2317.8200000000002</v>
      </c>
      <c r="M166" s="77">
        <v>2322.5099999999989</v>
      </c>
      <c r="N166" s="77">
        <v>2319.7400000000002</v>
      </c>
      <c r="O166" s="77">
        <v>2323.4900000000002</v>
      </c>
      <c r="P166" s="77">
        <v>2325.4499999999994</v>
      </c>
      <c r="Q166" s="77">
        <v>2328.4599999999996</v>
      </c>
      <c r="R166" s="77">
        <v>2343.5399999999995</v>
      </c>
      <c r="S166" s="77">
        <v>2338.2199999999998</v>
      </c>
      <c r="T166" s="77">
        <v>2283.4100000000003</v>
      </c>
      <c r="U166" s="77">
        <v>2272.0899999999997</v>
      </c>
      <c r="V166" s="77">
        <v>2256.7800000000002</v>
      </c>
      <c r="W166" s="77">
        <v>2186.0300000000002</v>
      </c>
      <c r="X166" s="77">
        <v>1926.31</v>
      </c>
      <c r="Y166" s="77">
        <v>1756.9300000000003</v>
      </c>
    </row>
    <row r="167" spans="1:25" x14ac:dyDescent="0.2">
      <c r="A167" s="35">
        <v>44550</v>
      </c>
      <c r="B167" s="77">
        <v>1678.1999999999998</v>
      </c>
      <c r="C167" s="77">
        <v>1621.9499999999998</v>
      </c>
      <c r="D167" s="77">
        <v>1567.4499999999998</v>
      </c>
      <c r="E167" s="77">
        <v>1546.63</v>
      </c>
      <c r="F167" s="77">
        <v>1631.02</v>
      </c>
      <c r="G167" s="77">
        <v>1729.3600000000001</v>
      </c>
      <c r="H167" s="77">
        <v>1990.8400000000001</v>
      </c>
      <c r="I167" s="77">
        <v>2199.85</v>
      </c>
      <c r="J167" s="77">
        <v>2343.4599999999996</v>
      </c>
      <c r="K167" s="77">
        <v>2362.1999999999994</v>
      </c>
      <c r="L167" s="77">
        <v>2367.6999999999994</v>
      </c>
      <c r="M167" s="77">
        <v>2374.7799999999993</v>
      </c>
      <c r="N167" s="77">
        <v>2361.0099999999989</v>
      </c>
      <c r="O167" s="77">
        <v>2370.2699999999991</v>
      </c>
      <c r="P167" s="77">
        <v>2369.9499999999994</v>
      </c>
      <c r="Q167" s="77">
        <v>2352.81</v>
      </c>
      <c r="R167" s="77">
        <v>2354.349999999999</v>
      </c>
      <c r="S167" s="77">
        <v>2313.1799999999989</v>
      </c>
      <c r="T167" s="77">
        <v>2290.1199999999994</v>
      </c>
      <c r="U167" s="77">
        <v>2299.31</v>
      </c>
      <c r="V167" s="77">
        <v>2145.06</v>
      </c>
      <c r="W167" s="77">
        <v>2115.6200000000003</v>
      </c>
      <c r="X167" s="77">
        <v>1898.15</v>
      </c>
      <c r="Y167" s="77">
        <v>1692.21</v>
      </c>
    </row>
    <row r="168" spans="1:25" x14ac:dyDescent="0.2">
      <c r="A168" s="35">
        <v>44551</v>
      </c>
      <c r="B168" s="77">
        <v>1626.6400000000003</v>
      </c>
      <c r="C168" s="77">
        <v>1541.85</v>
      </c>
      <c r="D168" s="77">
        <v>1472.4099999999999</v>
      </c>
      <c r="E168" s="77">
        <v>1448.46</v>
      </c>
      <c r="F168" s="77">
        <v>1515.21</v>
      </c>
      <c r="G168" s="77">
        <v>1695.8400000000001</v>
      </c>
      <c r="H168" s="77">
        <v>1944.0700000000002</v>
      </c>
      <c r="I168" s="77">
        <v>2158.5800000000004</v>
      </c>
      <c r="J168" s="77">
        <v>2278.8799999999997</v>
      </c>
      <c r="K168" s="77">
        <v>2303.2199999999998</v>
      </c>
      <c r="L168" s="77">
        <v>2310.7899999999995</v>
      </c>
      <c r="M168" s="77">
        <v>2318.1099999999992</v>
      </c>
      <c r="N168" s="77">
        <v>2305.1600000000003</v>
      </c>
      <c r="O168" s="77">
        <v>2314.2699999999991</v>
      </c>
      <c r="P168" s="77">
        <v>2309.2199999999998</v>
      </c>
      <c r="Q168" s="77">
        <v>2300.5199999999991</v>
      </c>
      <c r="R168" s="77">
        <v>2300.0700000000002</v>
      </c>
      <c r="S168" s="77">
        <v>2280.64</v>
      </c>
      <c r="T168" s="77">
        <v>2266.7000000000003</v>
      </c>
      <c r="U168" s="77">
        <v>2278.9699999999998</v>
      </c>
      <c r="V168" s="77">
        <v>2186.4299999999998</v>
      </c>
      <c r="W168" s="77">
        <v>2119.7599999999998</v>
      </c>
      <c r="X168" s="77">
        <v>1872.54</v>
      </c>
      <c r="Y168" s="77">
        <v>1653.6100000000001</v>
      </c>
    </row>
    <row r="169" spans="1:25" x14ac:dyDescent="0.2">
      <c r="A169" s="35">
        <v>44552</v>
      </c>
      <c r="B169" s="77">
        <v>1562.1599999999999</v>
      </c>
      <c r="C169" s="77">
        <v>1469.4700000000003</v>
      </c>
      <c r="D169" s="77">
        <v>1462.2200000000003</v>
      </c>
      <c r="E169" s="77">
        <v>1438.2200000000003</v>
      </c>
      <c r="F169" s="77">
        <v>1476.12</v>
      </c>
      <c r="G169" s="77">
        <v>1662.3900000000003</v>
      </c>
      <c r="H169" s="77">
        <v>1974.08</v>
      </c>
      <c r="I169" s="77">
        <v>2150.38</v>
      </c>
      <c r="J169" s="77">
        <v>2248.5099999999998</v>
      </c>
      <c r="K169" s="77">
        <v>2268.85</v>
      </c>
      <c r="L169" s="77">
        <v>2275.3699999999994</v>
      </c>
      <c r="M169" s="77">
        <v>2275.9299999999989</v>
      </c>
      <c r="N169" s="77">
        <v>2264.9900000000002</v>
      </c>
      <c r="O169" s="77">
        <v>2273.3399999999997</v>
      </c>
      <c r="P169" s="77">
        <v>2269.4500000000003</v>
      </c>
      <c r="Q169" s="77">
        <v>2265.81</v>
      </c>
      <c r="R169" s="77">
        <v>2282.4199999999996</v>
      </c>
      <c r="S169" s="77">
        <v>2253.86</v>
      </c>
      <c r="T169" s="77">
        <v>2245.2400000000002</v>
      </c>
      <c r="U169" s="77">
        <v>2236.59</v>
      </c>
      <c r="V169" s="77">
        <v>2196.85</v>
      </c>
      <c r="W169" s="77">
        <v>2114.64</v>
      </c>
      <c r="X169" s="77">
        <v>1854.73</v>
      </c>
      <c r="Y169" s="77">
        <v>1631.9700000000003</v>
      </c>
    </row>
    <row r="170" spans="1:25" x14ac:dyDescent="0.2">
      <c r="A170" s="35">
        <v>44553</v>
      </c>
      <c r="B170" s="77">
        <v>1516.79</v>
      </c>
      <c r="C170" s="77">
        <v>1430.9</v>
      </c>
      <c r="D170" s="77">
        <v>1400.94</v>
      </c>
      <c r="E170" s="77">
        <v>1394.37</v>
      </c>
      <c r="F170" s="77">
        <v>1456.87</v>
      </c>
      <c r="G170" s="77">
        <v>1663.85</v>
      </c>
      <c r="H170" s="77">
        <v>1979.17</v>
      </c>
      <c r="I170" s="77">
        <v>2188.92</v>
      </c>
      <c r="J170" s="77">
        <v>2289.9299999999989</v>
      </c>
      <c r="K170" s="77">
        <v>2302.1299999999997</v>
      </c>
      <c r="L170" s="77">
        <v>2304.0800000000004</v>
      </c>
      <c r="M170" s="77">
        <v>2312.2799999999993</v>
      </c>
      <c r="N170" s="77">
        <v>2303.4299999999989</v>
      </c>
      <c r="O170" s="77">
        <v>2308.2799999999993</v>
      </c>
      <c r="P170" s="77">
        <v>2305.98</v>
      </c>
      <c r="Q170" s="77">
        <v>2285.6699999999996</v>
      </c>
      <c r="R170" s="77">
        <v>2300.5199999999991</v>
      </c>
      <c r="S170" s="77">
        <v>2281.7799999999993</v>
      </c>
      <c r="T170" s="77">
        <v>2275.5399999999995</v>
      </c>
      <c r="U170" s="77">
        <v>2275.06</v>
      </c>
      <c r="V170" s="77">
        <v>2236.9100000000003</v>
      </c>
      <c r="W170" s="77">
        <v>2094.29</v>
      </c>
      <c r="X170" s="77">
        <v>1920.75</v>
      </c>
      <c r="Y170" s="77">
        <v>1647.63</v>
      </c>
    </row>
    <row r="171" spans="1:25" x14ac:dyDescent="0.2">
      <c r="A171" s="35">
        <v>44554</v>
      </c>
      <c r="B171" s="77">
        <v>1570.4300000000003</v>
      </c>
      <c r="C171" s="77">
        <v>1514.54</v>
      </c>
      <c r="D171" s="77">
        <v>1521.94</v>
      </c>
      <c r="E171" s="77">
        <v>1526.46</v>
      </c>
      <c r="F171" s="77">
        <v>1584.27</v>
      </c>
      <c r="G171" s="77">
        <v>1737.2399999999998</v>
      </c>
      <c r="H171" s="77">
        <v>2043.4899999999998</v>
      </c>
      <c r="I171" s="77">
        <v>2233.4699999999998</v>
      </c>
      <c r="J171" s="77">
        <v>2392.2999999999997</v>
      </c>
      <c r="K171" s="77">
        <v>2402.2899999999995</v>
      </c>
      <c r="L171" s="77">
        <v>2408.6699999999996</v>
      </c>
      <c r="M171" s="77">
        <v>2421.7699999999991</v>
      </c>
      <c r="N171" s="77">
        <v>2412.8699999999994</v>
      </c>
      <c r="O171" s="77">
        <v>2418.2999999999997</v>
      </c>
      <c r="P171" s="77">
        <v>2413.65</v>
      </c>
      <c r="Q171" s="77">
        <v>2388.599999999999</v>
      </c>
      <c r="R171" s="77">
        <v>2411.65</v>
      </c>
      <c r="S171" s="77">
        <v>2403.8300000000004</v>
      </c>
      <c r="T171" s="77">
        <v>2397.1199999999994</v>
      </c>
      <c r="U171" s="77">
        <v>2401.9900000000002</v>
      </c>
      <c r="V171" s="77">
        <v>2336.4699999999998</v>
      </c>
      <c r="W171" s="77">
        <v>2273.7799999999993</v>
      </c>
      <c r="X171" s="77">
        <v>2118.23</v>
      </c>
      <c r="Y171" s="77">
        <v>1805.54</v>
      </c>
    </row>
    <row r="172" spans="1:25" x14ac:dyDescent="0.2">
      <c r="A172" s="35">
        <v>44555</v>
      </c>
      <c r="B172" s="77">
        <v>1805.33</v>
      </c>
      <c r="C172" s="77">
        <v>1720.02</v>
      </c>
      <c r="D172" s="77">
        <v>1703.1999999999998</v>
      </c>
      <c r="E172" s="77">
        <v>1692.04</v>
      </c>
      <c r="F172" s="77">
        <v>1704.7799999999997</v>
      </c>
      <c r="G172" s="77">
        <v>1751.42</v>
      </c>
      <c r="H172" s="77">
        <v>1944.0900000000001</v>
      </c>
      <c r="I172" s="77">
        <v>2095.5</v>
      </c>
      <c r="J172" s="77">
        <v>2332.8399999999997</v>
      </c>
      <c r="K172" s="77">
        <v>2466.7899999999995</v>
      </c>
      <c r="L172" s="77">
        <v>2496.3399999999997</v>
      </c>
      <c r="M172" s="77">
        <v>2502.56</v>
      </c>
      <c r="N172" s="77">
        <v>2497.0700000000002</v>
      </c>
      <c r="O172" s="77">
        <v>2498.0899999999997</v>
      </c>
      <c r="P172" s="77">
        <v>2488.31</v>
      </c>
      <c r="Q172" s="77">
        <v>2485.4900000000002</v>
      </c>
      <c r="R172" s="77">
        <v>2506.2899999999995</v>
      </c>
      <c r="S172" s="77">
        <v>2499.9499999999994</v>
      </c>
      <c r="T172" s="77">
        <v>2490.2699999999991</v>
      </c>
      <c r="U172" s="77">
        <v>2464.4699999999998</v>
      </c>
      <c r="V172" s="77">
        <v>2379.81</v>
      </c>
      <c r="W172" s="77">
        <v>2254.44</v>
      </c>
      <c r="X172" s="77">
        <v>2079.92</v>
      </c>
      <c r="Y172" s="77">
        <v>1814.1599999999999</v>
      </c>
    </row>
    <row r="173" spans="1:25" x14ac:dyDescent="0.2">
      <c r="A173" s="35">
        <v>44556</v>
      </c>
      <c r="B173" s="77">
        <v>1739.65</v>
      </c>
      <c r="C173" s="77">
        <v>1683.3600000000001</v>
      </c>
      <c r="D173" s="77">
        <v>1635.2399999999998</v>
      </c>
      <c r="E173" s="77">
        <v>1608.7600000000002</v>
      </c>
      <c r="F173" s="77">
        <v>1630.9499999999998</v>
      </c>
      <c r="G173" s="77">
        <v>1707.38</v>
      </c>
      <c r="H173" s="77">
        <v>1761.4</v>
      </c>
      <c r="I173" s="77">
        <v>1825.42</v>
      </c>
      <c r="J173" s="77">
        <v>2101.73</v>
      </c>
      <c r="K173" s="77">
        <v>2270.7599999999998</v>
      </c>
      <c r="L173" s="77">
        <v>2308.2599999999989</v>
      </c>
      <c r="M173" s="77">
        <v>2310.3399999999997</v>
      </c>
      <c r="N173" s="77">
        <v>2309.06</v>
      </c>
      <c r="O173" s="77">
        <v>2312.7099999999996</v>
      </c>
      <c r="P173" s="77">
        <v>2310.5700000000002</v>
      </c>
      <c r="Q173" s="77">
        <v>2306.4999999999995</v>
      </c>
      <c r="R173" s="77">
        <v>2335.8799999999997</v>
      </c>
      <c r="S173" s="77">
        <v>2332.1899999999991</v>
      </c>
      <c r="T173" s="77">
        <v>2324.0199999999991</v>
      </c>
      <c r="U173" s="77">
        <v>2307.6699999999996</v>
      </c>
      <c r="V173" s="77">
        <v>2274.65</v>
      </c>
      <c r="W173" s="77">
        <v>2219.98</v>
      </c>
      <c r="X173" s="77">
        <v>1995.8200000000002</v>
      </c>
      <c r="Y173" s="77">
        <v>1766.5500000000002</v>
      </c>
    </row>
    <row r="174" spans="1:25" x14ac:dyDescent="0.2">
      <c r="A174" s="35">
        <v>44557</v>
      </c>
      <c r="B174" s="77">
        <v>1690.92</v>
      </c>
      <c r="C174" s="77">
        <v>1597.15</v>
      </c>
      <c r="D174" s="77">
        <v>1575.75</v>
      </c>
      <c r="E174" s="77">
        <v>1568.21</v>
      </c>
      <c r="F174" s="77">
        <v>1635.29</v>
      </c>
      <c r="G174" s="77">
        <v>1744.02</v>
      </c>
      <c r="H174" s="77">
        <v>2073.5300000000002</v>
      </c>
      <c r="I174" s="77">
        <v>2270.7099999999996</v>
      </c>
      <c r="J174" s="77">
        <v>2408.2599999999989</v>
      </c>
      <c r="K174" s="77">
        <v>2423.7699999999991</v>
      </c>
      <c r="L174" s="77">
        <v>2425.4299999999989</v>
      </c>
      <c r="M174" s="77">
        <v>2437.8599999999992</v>
      </c>
      <c r="N174" s="77">
        <v>2426.2599999999989</v>
      </c>
      <c r="O174" s="77">
        <v>2435.1799999999989</v>
      </c>
      <c r="P174" s="77">
        <v>2434.89</v>
      </c>
      <c r="Q174" s="77">
        <v>2423.1899999999991</v>
      </c>
      <c r="R174" s="77">
        <v>2428.8799999999997</v>
      </c>
      <c r="S174" s="77">
        <v>2415.9199999999996</v>
      </c>
      <c r="T174" s="77">
        <v>2394.65</v>
      </c>
      <c r="U174" s="77">
        <v>2371.5299999999993</v>
      </c>
      <c r="V174" s="77">
        <v>2248.2199999999998</v>
      </c>
      <c r="W174" s="77">
        <v>2184.23</v>
      </c>
      <c r="X174" s="77">
        <v>2020.4</v>
      </c>
      <c r="Y174" s="77">
        <v>1738.46</v>
      </c>
    </row>
    <row r="175" spans="1:25" x14ac:dyDescent="0.2">
      <c r="A175" s="35">
        <v>44558</v>
      </c>
      <c r="B175" s="77">
        <v>1669.4700000000003</v>
      </c>
      <c r="C175" s="77">
        <v>1608.46</v>
      </c>
      <c r="D175" s="77">
        <v>1567.9899999999998</v>
      </c>
      <c r="E175" s="77">
        <v>1558.15</v>
      </c>
      <c r="F175" s="77">
        <v>1640.33</v>
      </c>
      <c r="G175" s="77">
        <v>1730.23</v>
      </c>
      <c r="H175" s="77">
        <v>1966.71</v>
      </c>
      <c r="I175" s="77">
        <v>2202.6600000000003</v>
      </c>
      <c r="J175" s="77">
        <v>2390.6600000000003</v>
      </c>
      <c r="K175" s="77">
        <v>2409.3599999999992</v>
      </c>
      <c r="L175" s="77">
        <v>2411.8699999999994</v>
      </c>
      <c r="M175" s="77">
        <v>2413.7699999999991</v>
      </c>
      <c r="N175" s="77">
        <v>2405.1999999999994</v>
      </c>
      <c r="O175" s="77">
        <v>2409.6799999999989</v>
      </c>
      <c r="P175" s="77">
        <v>2409.9900000000002</v>
      </c>
      <c r="Q175" s="77">
        <v>2403.7099999999996</v>
      </c>
      <c r="R175" s="77">
        <v>2408.15</v>
      </c>
      <c r="S175" s="77">
        <v>2410.3599999999992</v>
      </c>
      <c r="T175" s="77">
        <v>2424.9699999999998</v>
      </c>
      <c r="U175" s="77">
        <v>2409.4900000000002</v>
      </c>
      <c r="V175" s="77">
        <v>2305.4499999999994</v>
      </c>
      <c r="W175" s="77">
        <v>2202.69</v>
      </c>
      <c r="X175" s="77">
        <v>1920.3400000000001</v>
      </c>
      <c r="Y175" s="77">
        <v>1721.71</v>
      </c>
    </row>
    <row r="176" spans="1:25" x14ac:dyDescent="0.2">
      <c r="A176" s="35">
        <v>44559</v>
      </c>
      <c r="B176" s="77">
        <v>1672.19</v>
      </c>
      <c r="C176" s="77">
        <v>1608.9499999999998</v>
      </c>
      <c r="D176" s="77">
        <v>1578.7800000000002</v>
      </c>
      <c r="E176" s="77">
        <v>1582.35</v>
      </c>
      <c r="F176" s="77">
        <v>1626.1100000000001</v>
      </c>
      <c r="G176" s="77">
        <v>1760.1800000000003</v>
      </c>
      <c r="H176" s="77">
        <v>2096.7199999999998</v>
      </c>
      <c r="I176" s="77">
        <v>2301.7099999999996</v>
      </c>
      <c r="J176" s="77">
        <v>2472.9900000000002</v>
      </c>
      <c r="K176" s="77">
        <v>2501.7400000000002</v>
      </c>
      <c r="L176" s="77">
        <v>2513.0499999999997</v>
      </c>
      <c r="M176" s="77">
        <v>2510.4699999999998</v>
      </c>
      <c r="N176" s="77">
        <v>2504.7799999999993</v>
      </c>
      <c r="O176" s="77">
        <v>2511.7799999999993</v>
      </c>
      <c r="P176" s="77">
        <v>2503.2499999999995</v>
      </c>
      <c r="Q176" s="77">
        <v>2497.0700000000002</v>
      </c>
      <c r="R176" s="77">
        <v>2518.8399999999997</v>
      </c>
      <c r="S176" s="77">
        <v>2506.9199999999996</v>
      </c>
      <c r="T176" s="77">
        <v>2502.9699999999998</v>
      </c>
      <c r="U176" s="77">
        <v>2439.3599999999992</v>
      </c>
      <c r="V176" s="77">
        <v>2402.2499999999995</v>
      </c>
      <c r="W176" s="77">
        <v>2319.14</v>
      </c>
      <c r="X176" s="77">
        <v>2123.7800000000002</v>
      </c>
      <c r="Y176" s="77">
        <v>1849.0900000000001</v>
      </c>
    </row>
    <row r="177" spans="1:25" x14ac:dyDescent="0.2">
      <c r="A177" s="35">
        <v>44560</v>
      </c>
      <c r="B177" s="77">
        <v>1773.3200000000002</v>
      </c>
      <c r="C177" s="77">
        <v>1660.2600000000002</v>
      </c>
      <c r="D177" s="77">
        <v>1646.62</v>
      </c>
      <c r="E177" s="77">
        <v>1650.3600000000001</v>
      </c>
      <c r="F177" s="77">
        <v>1702.83</v>
      </c>
      <c r="G177" s="77">
        <v>1840.8000000000002</v>
      </c>
      <c r="H177" s="77">
        <v>2102.4900000000002</v>
      </c>
      <c r="I177" s="77">
        <v>2355.9900000000002</v>
      </c>
      <c r="J177" s="77">
        <v>2470.7799999999993</v>
      </c>
      <c r="K177" s="77">
        <v>2480.3599999999992</v>
      </c>
      <c r="L177" s="77">
        <v>2484.5700000000002</v>
      </c>
      <c r="M177" s="77">
        <v>2487.4399999999991</v>
      </c>
      <c r="N177" s="77">
        <v>2477.9100000000003</v>
      </c>
      <c r="O177" s="77">
        <v>2479.1299999999997</v>
      </c>
      <c r="P177" s="77">
        <v>2476.98</v>
      </c>
      <c r="Q177" s="77">
        <v>2467.5199999999991</v>
      </c>
      <c r="R177" s="77">
        <v>2479.7699999999991</v>
      </c>
      <c r="S177" s="77">
        <v>2475.8599999999992</v>
      </c>
      <c r="T177" s="77">
        <v>2469.7099999999996</v>
      </c>
      <c r="U177" s="77">
        <v>2459.9900000000002</v>
      </c>
      <c r="V177" s="77">
        <v>2416.0399999999995</v>
      </c>
      <c r="W177" s="77">
        <v>2424.4299999999989</v>
      </c>
      <c r="X177" s="77">
        <v>2240.84</v>
      </c>
      <c r="Y177" s="77">
        <v>2061.7800000000002</v>
      </c>
    </row>
    <row r="178" spans="1:25" x14ac:dyDescent="0.2">
      <c r="A178" s="35">
        <v>44561</v>
      </c>
      <c r="B178" s="77">
        <v>1825.5</v>
      </c>
      <c r="C178" s="77">
        <v>1676.2800000000002</v>
      </c>
      <c r="D178" s="77">
        <v>1644.7600000000002</v>
      </c>
      <c r="E178" s="77">
        <v>1640.75</v>
      </c>
      <c r="F178" s="77">
        <v>1638.79</v>
      </c>
      <c r="G178" s="77">
        <v>1680.69</v>
      </c>
      <c r="H178" s="77">
        <v>1720.54</v>
      </c>
      <c r="I178" s="77">
        <v>1914.4899999999998</v>
      </c>
      <c r="J178" s="77">
        <v>2081.7000000000003</v>
      </c>
      <c r="K178" s="77">
        <v>2199.1200000000003</v>
      </c>
      <c r="L178" s="77">
        <v>2264.39</v>
      </c>
      <c r="M178" s="77">
        <v>2278.8799999999997</v>
      </c>
      <c r="N178" s="77">
        <v>2272.2499999999995</v>
      </c>
      <c r="O178" s="77">
        <v>2279.5399999999995</v>
      </c>
      <c r="P178" s="77">
        <v>2281.3300000000004</v>
      </c>
      <c r="Q178" s="77">
        <v>2271.2499999999995</v>
      </c>
      <c r="R178" s="77">
        <v>2292.81</v>
      </c>
      <c r="S178" s="77">
        <v>2293.8300000000004</v>
      </c>
      <c r="T178" s="77">
        <v>2286.8799999999997</v>
      </c>
      <c r="U178" s="77">
        <v>2275.9699999999998</v>
      </c>
      <c r="V178" s="77">
        <v>2272.9399999999991</v>
      </c>
      <c r="W178" s="77">
        <v>2248.3700000000003</v>
      </c>
      <c r="X178" s="77">
        <v>2139.13</v>
      </c>
      <c r="Y178" s="77">
        <v>1981.1400000000003</v>
      </c>
    </row>
    <row r="179" spans="1:25" ht="13.5" thickBot="1" x14ac:dyDescent="0.25"/>
    <row r="180" spans="1:25" ht="13.5" thickBot="1" x14ac:dyDescent="0.25">
      <c r="A180" s="334" t="s">
        <v>59</v>
      </c>
      <c r="B180" s="336" t="s">
        <v>12</v>
      </c>
      <c r="C180" s="337"/>
      <c r="D180" s="337"/>
      <c r="E180" s="337"/>
      <c r="F180" s="337"/>
      <c r="G180" s="337"/>
      <c r="H180" s="337"/>
      <c r="I180" s="337"/>
      <c r="J180" s="337"/>
      <c r="K180" s="337"/>
      <c r="L180" s="337"/>
      <c r="M180" s="337"/>
      <c r="N180" s="337"/>
      <c r="O180" s="337"/>
      <c r="P180" s="337"/>
      <c r="Q180" s="337"/>
      <c r="R180" s="337"/>
      <c r="S180" s="337"/>
      <c r="T180" s="337"/>
      <c r="U180" s="337"/>
      <c r="V180" s="337"/>
      <c r="W180" s="337"/>
      <c r="X180" s="337"/>
      <c r="Y180" s="338"/>
    </row>
    <row r="181" spans="1:25" ht="24.75" thickBot="1" x14ac:dyDescent="0.25">
      <c r="A181" s="335"/>
      <c r="B181" s="149" t="s">
        <v>60</v>
      </c>
      <c r="C181" s="150" t="s">
        <v>61</v>
      </c>
      <c r="D181" s="150" t="s">
        <v>62</v>
      </c>
      <c r="E181" s="150" t="s">
        <v>63</v>
      </c>
      <c r="F181" s="150" t="s">
        <v>64</v>
      </c>
      <c r="G181" s="150" t="s">
        <v>65</v>
      </c>
      <c r="H181" s="150" t="s">
        <v>66</v>
      </c>
      <c r="I181" s="150" t="s">
        <v>67</v>
      </c>
      <c r="J181" s="150" t="s">
        <v>68</v>
      </c>
      <c r="K181" s="150" t="s">
        <v>84</v>
      </c>
      <c r="L181" s="150" t="s">
        <v>69</v>
      </c>
      <c r="M181" s="150" t="s">
        <v>70</v>
      </c>
      <c r="N181" s="150" t="s">
        <v>71</v>
      </c>
      <c r="O181" s="150" t="s">
        <v>72</v>
      </c>
      <c r="P181" s="150" t="s">
        <v>73</v>
      </c>
      <c r="Q181" s="150" t="s">
        <v>74</v>
      </c>
      <c r="R181" s="150" t="s">
        <v>75</v>
      </c>
      <c r="S181" s="150" t="s">
        <v>76</v>
      </c>
      <c r="T181" s="150" t="s">
        <v>77</v>
      </c>
      <c r="U181" s="150" t="s">
        <v>78</v>
      </c>
      <c r="V181" s="150" t="s">
        <v>79</v>
      </c>
      <c r="W181" s="150" t="s">
        <v>80</v>
      </c>
      <c r="X181" s="150" t="s">
        <v>81</v>
      </c>
      <c r="Y181" s="151" t="s">
        <v>82</v>
      </c>
    </row>
    <row r="182" spans="1:25" x14ac:dyDescent="0.2">
      <c r="A182" s="34">
        <v>44531</v>
      </c>
      <c r="B182" s="29">
        <v>0</v>
      </c>
      <c r="C182" s="15">
        <v>0</v>
      </c>
      <c r="D182" s="15">
        <v>0</v>
      </c>
      <c r="E182" s="15">
        <v>0</v>
      </c>
      <c r="F182" s="15">
        <v>16.3</v>
      </c>
      <c r="G182" s="15">
        <v>69.94</v>
      </c>
      <c r="H182" s="15">
        <v>35.75</v>
      </c>
      <c r="I182" s="15">
        <v>15.78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x14ac:dyDescent="0.2">
      <c r="A183" s="35">
        <v>44532</v>
      </c>
      <c r="B183" s="31">
        <v>0</v>
      </c>
      <c r="C183" s="20">
        <v>0</v>
      </c>
      <c r="D183" s="20">
        <v>0</v>
      </c>
      <c r="E183" s="20">
        <v>0</v>
      </c>
      <c r="F183" s="20">
        <v>38.35</v>
      </c>
      <c r="G183" s="20">
        <v>63.47</v>
      </c>
      <c r="H183" s="20">
        <v>115.82</v>
      </c>
      <c r="I183" s="20">
        <v>57.1</v>
      </c>
      <c r="J183" s="20">
        <v>15.91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1">
        <v>0</v>
      </c>
    </row>
    <row r="184" spans="1:25" x14ac:dyDescent="0.2">
      <c r="A184" s="35">
        <v>44533</v>
      </c>
      <c r="B184" s="31">
        <v>0</v>
      </c>
      <c r="C184" s="20">
        <v>0</v>
      </c>
      <c r="D184" s="20">
        <v>26.29</v>
      </c>
      <c r="E184" s="20">
        <v>72.510000000000005</v>
      </c>
      <c r="F184" s="20">
        <v>104.49</v>
      </c>
      <c r="G184" s="20">
        <v>50.71</v>
      </c>
      <c r="H184" s="20">
        <v>149.13</v>
      </c>
      <c r="I184" s="20">
        <v>52.96</v>
      </c>
      <c r="J184" s="20">
        <v>39.44</v>
      </c>
      <c r="K184" s="20">
        <v>24.05</v>
      </c>
      <c r="L184" s="20">
        <v>8.8800000000000008</v>
      </c>
      <c r="M184" s="20">
        <v>4.29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1">
        <v>0</v>
      </c>
    </row>
    <row r="185" spans="1:25" x14ac:dyDescent="0.2">
      <c r="A185" s="35">
        <v>44534</v>
      </c>
      <c r="B185" s="31">
        <v>0</v>
      </c>
      <c r="C185" s="20">
        <v>0</v>
      </c>
      <c r="D185" s="20">
        <v>0</v>
      </c>
      <c r="E185" s="20">
        <v>0</v>
      </c>
      <c r="F185" s="20">
        <v>45.15</v>
      </c>
      <c r="G185" s="20">
        <v>128.80000000000001</v>
      </c>
      <c r="H185" s="20">
        <v>0</v>
      </c>
      <c r="I185" s="20">
        <v>7.14</v>
      </c>
      <c r="J185" s="20">
        <v>0</v>
      </c>
      <c r="K185" s="20">
        <v>37.380000000000003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29.04</v>
      </c>
      <c r="R185" s="20">
        <v>36.92</v>
      </c>
      <c r="S185" s="20">
        <v>26.79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1">
        <v>0</v>
      </c>
    </row>
    <row r="186" spans="1:25" x14ac:dyDescent="0.2">
      <c r="A186" s="35">
        <v>44535</v>
      </c>
      <c r="B186" s="31">
        <v>0</v>
      </c>
      <c r="C186" s="20">
        <v>0</v>
      </c>
      <c r="D186" s="20">
        <v>0</v>
      </c>
      <c r="E186" s="20">
        <v>0</v>
      </c>
      <c r="F186" s="20">
        <v>0</v>
      </c>
      <c r="G186" s="20">
        <v>84.05</v>
      </c>
      <c r="H186" s="20">
        <v>51.52</v>
      </c>
      <c r="I186" s="20">
        <v>76.569999999999993</v>
      </c>
      <c r="J186" s="20">
        <v>37.630000000000003</v>
      </c>
      <c r="K186" s="20">
        <v>0</v>
      </c>
      <c r="L186" s="20">
        <v>6.29</v>
      </c>
      <c r="M186" s="20">
        <v>2.0099999999999998</v>
      </c>
      <c r="N186" s="20">
        <v>10.37</v>
      </c>
      <c r="O186" s="20">
        <v>40.869999999999997</v>
      </c>
      <c r="P186" s="20">
        <v>28.16</v>
      </c>
      <c r="Q186" s="20">
        <v>57.65</v>
      </c>
      <c r="R186" s="20">
        <v>80.7</v>
      </c>
      <c r="S186" s="20">
        <v>38.67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1">
        <v>0</v>
      </c>
    </row>
    <row r="187" spans="1:25" x14ac:dyDescent="0.2">
      <c r="A187" s="35">
        <v>44536</v>
      </c>
      <c r="B187" s="31">
        <v>0</v>
      </c>
      <c r="C187" s="20">
        <v>0</v>
      </c>
      <c r="D187" s="20">
        <v>0</v>
      </c>
      <c r="E187" s="20">
        <v>0</v>
      </c>
      <c r="F187" s="20">
        <v>55.02</v>
      </c>
      <c r="G187" s="20">
        <v>193.12</v>
      </c>
      <c r="H187" s="20">
        <v>125.4</v>
      </c>
      <c r="I187" s="20">
        <v>157.91999999999999</v>
      </c>
      <c r="J187" s="20">
        <v>149.80000000000001</v>
      </c>
      <c r="K187" s="20">
        <v>139.1</v>
      </c>
      <c r="L187" s="20">
        <v>132.99</v>
      </c>
      <c r="M187" s="20">
        <v>135.28</v>
      </c>
      <c r="N187" s="20">
        <v>137.87</v>
      </c>
      <c r="O187" s="20">
        <v>139.94999999999999</v>
      </c>
      <c r="P187" s="20">
        <v>138.75</v>
      </c>
      <c r="Q187" s="20">
        <v>150.77000000000001</v>
      </c>
      <c r="R187" s="20">
        <v>156.35</v>
      </c>
      <c r="S187" s="20">
        <v>132.86000000000001</v>
      </c>
      <c r="T187" s="20">
        <v>40.700000000000003</v>
      </c>
      <c r="U187" s="20">
        <v>0</v>
      </c>
      <c r="V187" s="20">
        <v>0</v>
      </c>
      <c r="W187" s="20">
        <v>0</v>
      </c>
      <c r="X187" s="20">
        <v>0</v>
      </c>
      <c r="Y187" s="21">
        <v>0</v>
      </c>
    </row>
    <row r="188" spans="1:25" x14ac:dyDescent="0.2">
      <c r="A188" s="35">
        <v>44537</v>
      </c>
      <c r="B188" s="31">
        <v>0</v>
      </c>
      <c r="C188" s="20">
        <v>0</v>
      </c>
      <c r="D188" s="20">
        <v>0</v>
      </c>
      <c r="E188" s="20">
        <v>13.6</v>
      </c>
      <c r="F188" s="20">
        <v>129.4</v>
      </c>
      <c r="G188" s="20">
        <v>174.58</v>
      </c>
      <c r="H188" s="20">
        <v>144.31</v>
      </c>
      <c r="I188" s="20">
        <v>164.73</v>
      </c>
      <c r="J188" s="20">
        <v>172.48</v>
      </c>
      <c r="K188" s="20">
        <v>134.63999999999999</v>
      </c>
      <c r="L188" s="20">
        <v>131.82</v>
      </c>
      <c r="M188" s="20">
        <v>157.80000000000001</v>
      </c>
      <c r="N188" s="20">
        <v>135.37</v>
      </c>
      <c r="O188" s="20">
        <v>162.29</v>
      </c>
      <c r="P188" s="20">
        <v>128.22999999999999</v>
      </c>
      <c r="Q188" s="20">
        <v>142.24</v>
      </c>
      <c r="R188" s="20">
        <v>43.21</v>
      </c>
      <c r="S188" s="20">
        <v>7.31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1">
        <v>0</v>
      </c>
    </row>
    <row r="189" spans="1:25" x14ac:dyDescent="0.2">
      <c r="A189" s="35">
        <v>44538</v>
      </c>
      <c r="B189" s="31">
        <v>0</v>
      </c>
      <c r="C189" s="20">
        <v>0</v>
      </c>
      <c r="D189" s="20">
        <v>26.1</v>
      </c>
      <c r="E189" s="20">
        <v>11.9</v>
      </c>
      <c r="F189" s="20">
        <v>111.8</v>
      </c>
      <c r="G189" s="20">
        <v>157.87</v>
      </c>
      <c r="H189" s="20">
        <v>197.35</v>
      </c>
      <c r="I189" s="20">
        <v>153.87</v>
      </c>
      <c r="J189" s="20">
        <v>112.09</v>
      </c>
      <c r="K189" s="20">
        <v>83.88</v>
      </c>
      <c r="L189" s="20">
        <v>47.58</v>
      </c>
      <c r="M189" s="20">
        <v>40.14</v>
      </c>
      <c r="N189" s="20">
        <v>85.95</v>
      </c>
      <c r="O189" s="20">
        <v>53.08</v>
      </c>
      <c r="P189" s="20">
        <v>55.91</v>
      </c>
      <c r="Q189" s="20">
        <v>50.63</v>
      </c>
      <c r="R189" s="20">
        <v>34.049999999999997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1">
        <v>0</v>
      </c>
    </row>
    <row r="190" spans="1:25" x14ac:dyDescent="0.2">
      <c r="A190" s="35">
        <v>44539</v>
      </c>
      <c r="B190" s="31">
        <v>0</v>
      </c>
      <c r="C190" s="20">
        <v>7.24</v>
      </c>
      <c r="D190" s="20">
        <v>37.450000000000003</v>
      </c>
      <c r="E190" s="20">
        <v>68.239999999999995</v>
      </c>
      <c r="F190" s="20">
        <v>122.71</v>
      </c>
      <c r="G190" s="20">
        <v>208.71</v>
      </c>
      <c r="H190" s="20">
        <v>112.87</v>
      </c>
      <c r="I190" s="20">
        <v>101.4</v>
      </c>
      <c r="J190" s="20">
        <v>106.21</v>
      </c>
      <c r="K190" s="20">
        <v>73.680000000000007</v>
      </c>
      <c r="L190" s="20">
        <v>65.599999999999994</v>
      </c>
      <c r="M190" s="20">
        <v>7.0000000000000007E-2</v>
      </c>
      <c r="N190" s="20">
        <v>100.62</v>
      </c>
      <c r="O190" s="20">
        <v>98.2</v>
      </c>
      <c r="P190" s="20">
        <v>99.1</v>
      </c>
      <c r="Q190" s="20">
        <v>83.89</v>
      </c>
      <c r="R190" s="20">
        <v>64.72</v>
      </c>
      <c r="S190" s="20">
        <v>0.15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1">
        <v>0</v>
      </c>
    </row>
    <row r="191" spans="1:25" x14ac:dyDescent="0.2">
      <c r="A191" s="35">
        <v>44540</v>
      </c>
      <c r="B191" s="31">
        <v>0</v>
      </c>
      <c r="C191" s="20">
        <v>0</v>
      </c>
      <c r="D191" s="20">
        <v>0</v>
      </c>
      <c r="E191" s="20">
        <v>59.05</v>
      </c>
      <c r="F191" s="20">
        <v>52.88</v>
      </c>
      <c r="G191" s="20">
        <v>182.65</v>
      </c>
      <c r="H191" s="20">
        <v>96.92</v>
      </c>
      <c r="I191" s="20">
        <v>161.63999999999999</v>
      </c>
      <c r="J191" s="20">
        <v>150.55000000000001</v>
      </c>
      <c r="K191" s="20">
        <v>44.95</v>
      </c>
      <c r="L191" s="20">
        <v>33.6</v>
      </c>
      <c r="M191" s="20">
        <v>63.44</v>
      </c>
      <c r="N191" s="20">
        <v>71.790000000000006</v>
      </c>
      <c r="O191" s="20">
        <v>70.98</v>
      </c>
      <c r="P191" s="20">
        <v>112.41</v>
      </c>
      <c r="Q191" s="20">
        <v>59.57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1">
        <v>0</v>
      </c>
    </row>
    <row r="192" spans="1:25" x14ac:dyDescent="0.2">
      <c r="A192" s="35">
        <v>44541</v>
      </c>
      <c r="B192" s="31">
        <v>0</v>
      </c>
      <c r="C192" s="20">
        <v>7.49</v>
      </c>
      <c r="D192" s="20">
        <v>2.36</v>
      </c>
      <c r="E192" s="20">
        <v>0.92</v>
      </c>
      <c r="F192" s="20">
        <v>93.19</v>
      </c>
      <c r="G192" s="20">
        <v>53.83</v>
      </c>
      <c r="H192" s="20">
        <v>141.93</v>
      </c>
      <c r="I192" s="20">
        <v>112.61</v>
      </c>
      <c r="J192" s="20">
        <v>23.1</v>
      </c>
      <c r="K192" s="20">
        <v>47.67</v>
      </c>
      <c r="L192" s="20">
        <v>18.760000000000002</v>
      </c>
      <c r="M192" s="20">
        <v>7.0000000000000007E-2</v>
      </c>
      <c r="N192" s="20">
        <v>8.99</v>
      </c>
      <c r="O192" s="20">
        <v>4.93</v>
      </c>
      <c r="P192" s="20">
        <v>44.1</v>
      </c>
      <c r="Q192" s="20">
        <v>0.75</v>
      </c>
      <c r="R192" s="20">
        <v>0.02</v>
      </c>
      <c r="S192" s="20">
        <v>0</v>
      </c>
      <c r="T192" s="20">
        <v>0</v>
      </c>
      <c r="U192" s="20">
        <v>0</v>
      </c>
      <c r="V192" s="20">
        <v>0</v>
      </c>
      <c r="W192" s="20">
        <v>0</v>
      </c>
      <c r="X192" s="20">
        <v>0</v>
      </c>
      <c r="Y192" s="21">
        <v>0</v>
      </c>
    </row>
    <row r="193" spans="1:25" x14ac:dyDescent="0.2">
      <c r="A193" s="35">
        <v>44542</v>
      </c>
      <c r="B193" s="31">
        <v>0</v>
      </c>
      <c r="C193" s="20">
        <v>0</v>
      </c>
      <c r="D193" s="20">
        <v>0.81</v>
      </c>
      <c r="E193" s="20">
        <v>17.899999999999999</v>
      </c>
      <c r="F193" s="20">
        <v>34.46</v>
      </c>
      <c r="G193" s="20">
        <v>61.46</v>
      </c>
      <c r="H193" s="20">
        <v>9.6</v>
      </c>
      <c r="I193" s="20">
        <v>100.63</v>
      </c>
      <c r="J193" s="20">
        <v>263.93</v>
      </c>
      <c r="K193" s="20">
        <v>33.67</v>
      </c>
      <c r="L193" s="20">
        <v>39.32</v>
      </c>
      <c r="M193" s="20">
        <v>46.66</v>
      </c>
      <c r="N193" s="20">
        <v>31.04</v>
      </c>
      <c r="O193" s="20">
        <v>35.79</v>
      </c>
      <c r="P193" s="20">
        <v>41.73</v>
      </c>
      <c r="Q193" s="20">
        <v>31.64</v>
      </c>
      <c r="R193" s="20">
        <v>43.58</v>
      </c>
      <c r="S193" s="20">
        <v>75.19</v>
      </c>
      <c r="T193" s="20">
        <v>75.400000000000006</v>
      </c>
      <c r="U193" s="20">
        <v>0</v>
      </c>
      <c r="V193" s="20">
        <v>0</v>
      </c>
      <c r="W193" s="20">
        <v>0</v>
      </c>
      <c r="X193" s="20">
        <v>0</v>
      </c>
      <c r="Y193" s="21">
        <v>0</v>
      </c>
    </row>
    <row r="194" spans="1:25" x14ac:dyDescent="0.2">
      <c r="A194" s="35">
        <v>44543</v>
      </c>
      <c r="B194" s="31">
        <v>0</v>
      </c>
      <c r="C194" s="20">
        <v>0</v>
      </c>
      <c r="D194" s="20">
        <v>0</v>
      </c>
      <c r="E194" s="20">
        <v>0</v>
      </c>
      <c r="F194" s="20">
        <v>22.98</v>
      </c>
      <c r="G194" s="20">
        <v>165.04</v>
      </c>
      <c r="H194" s="20">
        <v>152.80000000000001</v>
      </c>
      <c r="I194" s="20">
        <v>68.900000000000006</v>
      </c>
      <c r="J194" s="20">
        <v>155.41999999999999</v>
      </c>
      <c r="K194" s="20">
        <v>83.6</v>
      </c>
      <c r="L194" s="20">
        <v>69.41</v>
      </c>
      <c r="M194" s="20">
        <v>43.36</v>
      </c>
      <c r="N194" s="20">
        <v>41.27</v>
      </c>
      <c r="O194" s="20">
        <v>80.459999999999994</v>
      </c>
      <c r="P194" s="20">
        <v>145.27000000000001</v>
      </c>
      <c r="Q194" s="20">
        <v>48.42</v>
      </c>
      <c r="R194" s="20">
        <v>86.81</v>
      </c>
      <c r="S194" s="20">
        <v>45.55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1">
        <v>0</v>
      </c>
    </row>
    <row r="195" spans="1:25" x14ac:dyDescent="0.2">
      <c r="A195" s="35">
        <v>44544</v>
      </c>
      <c r="B195" s="31">
        <v>0</v>
      </c>
      <c r="C195" s="20">
        <v>0</v>
      </c>
      <c r="D195" s="20">
        <v>0</v>
      </c>
      <c r="E195" s="20">
        <v>0</v>
      </c>
      <c r="F195" s="20">
        <v>0</v>
      </c>
      <c r="G195" s="20">
        <v>0</v>
      </c>
      <c r="H195" s="20">
        <v>33.229999999999997</v>
      </c>
      <c r="I195" s="20">
        <v>0</v>
      </c>
      <c r="J195" s="20">
        <v>88.96</v>
      </c>
      <c r="K195" s="20">
        <v>73.61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53.62</v>
      </c>
      <c r="R195" s="20">
        <v>56.44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1">
        <v>0</v>
      </c>
    </row>
    <row r="196" spans="1:25" x14ac:dyDescent="0.2">
      <c r="A196" s="35">
        <v>44545</v>
      </c>
      <c r="B196" s="31">
        <v>0</v>
      </c>
      <c r="C196" s="20">
        <v>0</v>
      </c>
      <c r="D196" s="20">
        <v>0</v>
      </c>
      <c r="E196" s="20">
        <v>0</v>
      </c>
      <c r="F196" s="20">
        <v>27.68</v>
      </c>
      <c r="G196" s="20">
        <v>145.15</v>
      </c>
      <c r="H196" s="20">
        <v>64.75</v>
      </c>
      <c r="I196" s="20">
        <v>110.31</v>
      </c>
      <c r="J196" s="20">
        <v>47.3</v>
      </c>
      <c r="K196" s="20">
        <v>53.7</v>
      </c>
      <c r="L196" s="20">
        <v>32.4</v>
      </c>
      <c r="M196" s="20">
        <v>25.92</v>
      </c>
      <c r="N196" s="20">
        <v>15.01</v>
      </c>
      <c r="O196" s="20">
        <v>28.29</v>
      </c>
      <c r="P196" s="20">
        <v>26.26</v>
      </c>
      <c r="Q196" s="20">
        <v>48.62</v>
      </c>
      <c r="R196" s="20">
        <v>84.11</v>
      </c>
      <c r="S196" s="20">
        <v>6.84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  <c r="Y196" s="21">
        <v>0</v>
      </c>
    </row>
    <row r="197" spans="1:25" x14ac:dyDescent="0.2">
      <c r="A197" s="35">
        <v>44546</v>
      </c>
      <c r="B197" s="31">
        <v>0</v>
      </c>
      <c r="C197" s="20">
        <v>0</v>
      </c>
      <c r="D197" s="20">
        <v>0</v>
      </c>
      <c r="E197" s="20">
        <v>0</v>
      </c>
      <c r="F197" s="20">
        <v>21.91</v>
      </c>
      <c r="G197" s="20">
        <v>172.16</v>
      </c>
      <c r="H197" s="20">
        <v>104.83</v>
      </c>
      <c r="I197" s="20">
        <v>44.7</v>
      </c>
      <c r="J197" s="20">
        <v>58.43</v>
      </c>
      <c r="K197" s="20">
        <v>52.01</v>
      </c>
      <c r="L197" s="20">
        <v>18.84</v>
      </c>
      <c r="M197" s="20">
        <v>1.75</v>
      </c>
      <c r="N197" s="20">
        <v>19.829999999999998</v>
      </c>
      <c r="O197" s="20">
        <v>0</v>
      </c>
      <c r="P197" s="20">
        <v>0</v>
      </c>
      <c r="Q197" s="20">
        <v>14.51</v>
      </c>
      <c r="R197" s="20">
        <v>4.41</v>
      </c>
      <c r="S197" s="20">
        <v>17.899999999999999</v>
      </c>
      <c r="T197" s="20">
        <v>2.2200000000000002</v>
      </c>
      <c r="U197" s="20">
        <v>0.03</v>
      </c>
      <c r="V197" s="20">
        <v>0</v>
      </c>
      <c r="W197" s="20">
        <v>0</v>
      </c>
      <c r="X197" s="20">
        <v>0</v>
      </c>
      <c r="Y197" s="21">
        <v>0</v>
      </c>
    </row>
    <row r="198" spans="1:25" x14ac:dyDescent="0.2">
      <c r="A198" s="35">
        <v>44547</v>
      </c>
      <c r="B198" s="31">
        <v>0</v>
      </c>
      <c r="C198" s="20">
        <v>0</v>
      </c>
      <c r="D198" s="20">
        <v>0</v>
      </c>
      <c r="E198" s="20">
        <v>16.07</v>
      </c>
      <c r="F198" s="20">
        <v>54.78</v>
      </c>
      <c r="G198" s="20">
        <v>213.03</v>
      </c>
      <c r="H198" s="20">
        <v>168.09</v>
      </c>
      <c r="I198" s="20">
        <v>62.73</v>
      </c>
      <c r="J198" s="20">
        <v>114.1</v>
      </c>
      <c r="K198" s="20">
        <v>8.74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0</v>
      </c>
      <c r="V198" s="20">
        <v>0</v>
      </c>
      <c r="W198" s="20">
        <v>0</v>
      </c>
      <c r="X198" s="20">
        <v>0</v>
      </c>
      <c r="Y198" s="21">
        <v>0</v>
      </c>
    </row>
    <row r="199" spans="1:25" x14ac:dyDescent="0.2">
      <c r="A199" s="35">
        <v>44548</v>
      </c>
      <c r="B199" s="31">
        <v>0</v>
      </c>
      <c r="C199" s="20">
        <v>0</v>
      </c>
      <c r="D199" s="20">
        <v>0</v>
      </c>
      <c r="E199" s="20">
        <v>9.16</v>
      </c>
      <c r="F199" s="20">
        <v>23.42</v>
      </c>
      <c r="G199" s="20">
        <v>64.37</v>
      </c>
      <c r="H199" s="20">
        <v>170.01</v>
      </c>
      <c r="I199" s="20">
        <v>56.88</v>
      </c>
      <c r="J199" s="20">
        <v>52.46</v>
      </c>
      <c r="K199" s="20">
        <v>38.42</v>
      </c>
      <c r="L199" s="20">
        <v>39.15</v>
      </c>
      <c r="M199" s="20">
        <v>0</v>
      </c>
      <c r="N199" s="20">
        <v>14.29</v>
      </c>
      <c r="O199" s="20">
        <v>11.69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1">
        <v>0</v>
      </c>
    </row>
    <row r="200" spans="1:25" x14ac:dyDescent="0.2">
      <c r="A200" s="35">
        <v>44549</v>
      </c>
      <c r="B200" s="31">
        <v>0</v>
      </c>
      <c r="C200" s="20">
        <v>0</v>
      </c>
      <c r="D200" s="20">
        <v>0</v>
      </c>
      <c r="E200" s="20">
        <v>0</v>
      </c>
      <c r="F200" s="20">
        <v>0</v>
      </c>
      <c r="G200" s="20">
        <v>0</v>
      </c>
      <c r="H200" s="20">
        <v>23.32</v>
      </c>
      <c r="I200" s="20">
        <v>143.51</v>
      </c>
      <c r="J200" s="20">
        <v>27.62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1">
        <v>0</v>
      </c>
    </row>
    <row r="201" spans="1:25" x14ac:dyDescent="0.2">
      <c r="A201" s="35">
        <v>44550</v>
      </c>
      <c r="B201" s="31">
        <v>0</v>
      </c>
      <c r="C201" s="20">
        <v>0</v>
      </c>
      <c r="D201" s="20">
        <v>0</v>
      </c>
      <c r="E201" s="20">
        <v>0</v>
      </c>
      <c r="F201" s="20">
        <v>11.36</v>
      </c>
      <c r="G201" s="20">
        <v>68.709999999999994</v>
      </c>
      <c r="H201" s="20">
        <v>119.86</v>
      </c>
      <c r="I201" s="20">
        <v>0</v>
      </c>
      <c r="J201" s="20">
        <v>20.11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1">
        <v>0</v>
      </c>
    </row>
    <row r="202" spans="1:25" x14ac:dyDescent="0.2">
      <c r="A202" s="35">
        <v>44551</v>
      </c>
      <c r="B202" s="31">
        <v>0</v>
      </c>
      <c r="C202" s="20">
        <v>0</v>
      </c>
      <c r="D202" s="20">
        <v>0</v>
      </c>
      <c r="E202" s="20">
        <v>0</v>
      </c>
      <c r="F202" s="20">
        <v>61.22</v>
      </c>
      <c r="G202" s="20">
        <v>147.04</v>
      </c>
      <c r="H202" s="20">
        <v>179.49</v>
      </c>
      <c r="I202" s="20">
        <v>197.15</v>
      </c>
      <c r="J202" s="20">
        <v>150.65</v>
      </c>
      <c r="K202" s="20">
        <v>112</v>
      </c>
      <c r="L202" s="20">
        <v>101.89</v>
      </c>
      <c r="M202" s="20">
        <v>96.57</v>
      </c>
      <c r="N202" s="20">
        <v>112.09</v>
      </c>
      <c r="O202" s="20">
        <v>105.9</v>
      </c>
      <c r="P202" s="20">
        <v>105.38</v>
      </c>
      <c r="Q202" s="20">
        <v>77.22</v>
      </c>
      <c r="R202" s="20">
        <v>89.41</v>
      </c>
      <c r="S202" s="20">
        <v>74.55</v>
      </c>
      <c r="T202" s="20">
        <v>84.89</v>
      </c>
      <c r="U202" s="20">
        <v>28.83</v>
      </c>
      <c r="V202" s="20">
        <v>42.88</v>
      </c>
      <c r="W202" s="20">
        <v>0</v>
      </c>
      <c r="X202" s="20">
        <v>0</v>
      </c>
      <c r="Y202" s="21">
        <v>0</v>
      </c>
    </row>
    <row r="203" spans="1:25" x14ac:dyDescent="0.2">
      <c r="A203" s="35">
        <v>44552</v>
      </c>
      <c r="B203" s="31">
        <v>0</v>
      </c>
      <c r="C203" s="20">
        <v>0</v>
      </c>
      <c r="D203" s="20">
        <v>0</v>
      </c>
      <c r="E203" s="20">
        <v>11.85</v>
      </c>
      <c r="F203" s="20">
        <v>115.42</v>
      </c>
      <c r="G203" s="20">
        <v>229.65</v>
      </c>
      <c r="H203" s="20">
        <v>174.39</v>
      </c>
      <c r="I203" s="20">
        <v>130.72999999999999</v>
      </c>
      <c r="J203" s="20">
        <v>125.49</v>
      </c>
      <c r="K203" s="20">
        <v>79.23</v>
      </c>
      <c r="L203" s="20">
        <v>62.62</v>
      </c>
      <c r="M203" s="20">
        <v>60.38</v>
      </c>
      <c r="N203" s="20">
        <v>66.58</v>
      </c>
      <c r="O203" s="20">
        <v>82.98</v>
      </c>
      <c r="P203" s="20">
        <v>71.91</v>
      </c>
      <c r="Q203" s="20">
        <v>52.5</v>
      </c>
      <c r="R203" s="20">
        <v>46.74</v>
      </c>
      <c r="S203" s="20">
        <v>51.81</v>
      </c>
      <c r="T203" s="20">
        <v>15.64</v>
      </c>
      <c r="U203" s="20">
        <v>38.020000000000003</v>
      </c>
      <c r="V203" s="20">
        <v>0</v>
      </c>
      <c r="W203" s="20">
        <v>0</v>
      </c>
      <c r="X203" s="20">
        <v>0</v>
      </c>
      <c r="Y203" s="21">
        <v>0</v>
      </c>
    </row>
    <row r="204" spans="1:25" x14ac:dyDescent="0.2">
      <c r="A204" s="35">
        <v>44553</v>
      </c>
      <c r="B204" s="31">
        <v>0</v>
      </c>
      <c r="C204" s="20">
        <v>0</v>
      </c>
      <c r="D204" s="20">
        <v>0</v>
      </c>
      <c r="E204" s="20">
        <v>89.37</v>
      </c>
      <c r="F204" s="20">
        <v>135.47</v>
      </c>
      <c r="G204" s="20">
        <v>187.55</v>
      </c>
      <c r="H204" s="20">
        <v>179.41</v>
      </c>
      <c r="I204" s="20">
        <v>187.5</v>
      </c>
      <c r="J204" s="20">
        <v>147.86000000000001</v>
      </c>
      <c r="K204" s="20">
        <v>125.57</v>
      </c>
      <c r="L204" s="20">
        <v>116.78</v>
      </c>
      <c r="M204" s="20">
        <v>111.89</v>
      </c>
      <c r="N204" s="20">
        <v>119.46</v>
      </c>
      <c r="O204" s="20">
        <v>125.98</v>
      </c>
      <c r="P204" s="20">
        <v>128.62</v>
      </c>
      <c r="Q204" s="20">
        <v>151.63999999999999</v>
      </c>
      <c r="R204" s="20">
        <v>141.93</v>
      </c>
      <c r="S204" s="20">
        <v>133</v>
      </c>
      <c r="T204" s="20">
        <v>109.5</v>
      </c>
      <c r="U204" s="20">
        <v>95.28</v>
      </c>
      <c r="V204" s="20">
        <v>20.82</v>
      </c>
      <c r="W204" s="20">
        <v>0</v>
      </c>
      <c r="X204" s="20">
        <v>0</v>
      </c>
      <c r="Y204" s="21">
        <v>0</v>
      </c>
    </row>
    <row r="205" spans="1:25" x14ac:dyDescent="0.2">
      <c r="A205" s="35">
        <v>44554</v>
      </c>
      <c r="B205" s="31">
        <v>0.03</v>
      </c>
      <c r="C205" s="20">
        <v>0</v>
      </c>
      <c r="D205" s="20">
        <v>0</v>
      </c>
      <c r="E205" s="20">
        <v>22.89</v>
      </c>
      <c r="F205" s="20">
        <v>90.72</v>
      </c>
      <c r="G205" s="20">
        <v>273.52999999999997</v>
      </c>
      <c r="H205" s="20">
        <v>209.06</v>
      </c>
      <c r="I205" s="20">
        <v>234.83</v>
      </c>
      <c r="J205" s="20">
        <v>180.88</v>
      </c>
      <c r="K205" s="20">
        <v>189.48</v>
      </c>
      <c r="L205" s="20">
        <v>204.21</v>
      </c>
      <c r="M205" s="20">
        <v>207</v>
      </c>
      <c r="N205" s="20">
        <v>232.26</v>
      </c>
      <c r="O205" s="20">
        <v>250.87</v>
      </c>
      <c r="P205" s="20">
        <v>225.4</v>
      </c>
      <c r="Q205" s="20">
        <v>239.25</v>
      </c>
      <c r="R205" s="20">
        <v>261.48</v>
      </c>
      <c r="S205" s="20">
        <v>217.11</v>
      </c>
      <c r="T205" s="20">
        <v>171.58</v>
      </c>
      <c r="U205" s="20">
        <v>146.69</v>
      </c>
      <c r="V205" s="20">
        <v>37</v>
      </c>
      <c r="W205" s="20">
        <v>0</v>
      </c>
      <c r="X205" s="20">
        <v>0</v>
      </c>
      <c r="Y205" s="21">
        <v>0</v>
      </c>
    </row>
    <row r="206" spans="1:25" x14ac:dyDescent="0.2">
      <c r="A206" s="35">
        <v>44555</v>
      </c>
      <c r="B206" s="31">
        <v>0</v>
      </c>
      <c r="C206" s="20">
        <v>0</v>
      </c>
      <c r="D206" s="20">
        <v>22.23</v>
      </c>
      <c r="E206" s="20">
        <v>12.96</v>
      </c>
      <c r="F206" s="20">
        <v>31.51</v>
      </c>
      <c r="G206" s="20">
        <v>121.9</v>
      </c>
      <c r="H206" s="20">
        <v>165.44</v>
      </c>
      <c r="I206" s="20">
        <v>209.83</v>
      </c>
      <c r="J206" s="20">
        <v>150.08000000000001</v>
      </c>
      <c r="K206" s="20">
        <v>64.900000000000006</v>
      </c>
      <c r="L206" s="20">
        <v>61.76</v>
      </c>
      <c r="M206" s="20">
        <v>47.99</v>
      </c>
      <c r="N206" s="20">
        <v>50.77</v>
      </c>
      <c r="O206" s="20">
        <v>55</v>
      </c>
      <c r="P206" s="20">
        <v>35.979999999999997</v>
      </c>
      <c r="Q206" s="20">
        <v>56.96</v>
      </c>
      <c r="R206" s="20">
        <v>80.87</v>
      </c>
      <c r="S206" s="20">
        <v>80.959999999999994</v>
      </c>
      <c r="T206" s="20">
        <v>64.81</v>
      </c>
      <c r="U206" s="20">
        <v>0</v>
      </c>
      <c r="V206" s="20">
        <v>38.229999999999997</v>
      </c>
      <c r="W206" s="20">
        <v>0</v>
      </c>
      <c r="X206" s="20">
        <v>0</v>
      </c>
      <c r="Y206" s="21">
        <v>0</v>
      </c>
    </row>
    <row r="207" spans="1:25" x14ac:dyDescent="0.2">
      <c r="A207" s="35">
        <v>44556</v>
      </c>
      <c r="B207" s="31">
        <v>0</v>
      </c>
      <c r="C207" s="20">
        <v>0</v>
      </c>
      <c r="D207" s="20">
        <v>0</v>
      </c>
      <c r="E207" s="20">
        <v>0</v>
      </c>
      <c r="F207" s="20">
        <v>0</v>
      </c>
      <c r="G207" s="20">
        <v>0</v>
      </c>
      <c r="H207" s="20">
        <v>102.49</v>
      </c>
      <c r="I207" s="20">
        <v>20.2</v>
      </c>
      <c r="J207" s="20">
        <v>180.92</v>
      </c>
      <c r="K207" s="20">
        <v>111.38</v>
      </c>
      <c r="L207" s="20">
        <v>104.19</v>
      </c>
      <c r="M207" s="20">
        <v>100.62</v>
      </c>
      <c r="N207" s="20">
        <v>114.65</v>
      </c>
      <c r="O207" s="20">
        <v>116.6</v>
      </c>
      <c r="P207" s="20">
        <v>116.19</v>
      </c>
      <c r="Q207" s="20">
        <v>129.82</v>
      </c>
      <c r="R207" s="20">
        <v>147.71</v>
      </c>
      <c r="S207" s="20">
        <v>133.19999999999999</v>
      </c>
      <c r="T207" s="20">
        <v>109.59</v>
      </c>
      <c r="U207" s="20">
        <v>60.3</v>
      </c>
      <c r="V207" s="20">
        <v>68.61</v>
      </c>
      <c r="W207" s="20">
        <v>9.75</v>
      </c>
      <c r="X207" s="20">
        <v>80.989999999999995</v>
      </c>
      <c r="Y207" s="21">
        <v>161.33000000000001</v>
      </c>
    </row>
    <row r="208" spans="1:25" x14ac:dyDescent="0.2">
      <c r="A208" s="35">
        <v>44557</v>
      </c>
      <c r="B208" s="31">
        <v>219.74</v>
      </c>
      <c r="C208" s="20">
        <v>126.63</v>
      </c>
      <c r="D208" s="20">
        <v>117.03</v>
      </c>
      <c r="E208" s="20">
        <v>149.38</v>
      </c>
      <c r="F208" s="20">
        <v>200.49</v>
      </c>
      <c r="G208" s="20">
        <v>329.69</v>
      </c>
      <c r="H208" s="20">
        <v>326.38</v>
      </c>
      <c r="I208" s="20">
        <v>249.86</v>
      </c>
      <c r="J208" s="20">
        <v>233.49</v>
      </c>
      <c r="K208" s="20">
        <v>210.78</v>
      </c>
      <c r="L208" s="20">
        <v>218.14</v>
      </c>
      <c r="M208" s="20">
        <v>269.54000000000002</v>
      </c>
      <c r="N208" s="20">
        <v>275.38</v>
      </c>
      <c r="O208" s="20">
        <v>277.91000000000003</v>
      </c>
      <c r="P208" s="20">
        <v>288.61</v>
      </c>
      <c r="Q208" s="20">
        <v>250.3</v>
      </c>
      <c r="R208" s="20">
        <v>399.11</v>
      </c>
      <c r="S208" s="20">
        <v>502.49</v>
      </c>
      <c r="T208" s="20">
        <v>249.46</v>
      </c>
      <c r="U208" s="20">
        <v>203.31</v>
      </c>
      <c r="V208" s="20">
        <v>57.97</v>
      </c>
      <c r="W208" s="20">
        <v>57.75</v>
      </c>
      <c r="X208" s="20">
        <v>61.22</v>
      </c>
      <c r="Y208" s="21">
        <v>88.47</v>
      </c>
    </row>
    <row r="209" spans="1:25" x14ac:dyDescent="0.2">
      <c r="A209" s="35">
        <v>44558</v>
      </c>
      <c r="B209" s="31">
        <v>0</v>
      </c>
      <c r="C209" s="20">
        <v>48.59</v>
      </c>
      <c r="D209" s="20">
        <v>70.06</v>
      </c>
      <c r="E209" s="20">
        <v>114.66</v>
      </c>
      <c r="F209" s="20">
        <v>148.15</v>
      </c>
      <c r="G209" s="20">
        <v>354.27</v>
      </c>
      <c r="H209" s="20">
        <v>383.17</v>
      </c>
      <c r="I209" s="20">
        <v>289.86</v>
      </c>
      <c r="J209" s="20">
        <v>253.83</v>
      </c>
      <c r="K209" s="20">
        <v>254.95</v>
      </c>
      <c r="L209" s="20">
        <v>185.54</v>
      </c>
      <c r="M209" s="20">
        <v>148.72999999999999</v>
      </c>
      <c r="N209" s="20">
        <v>122.65</v>
      </c>
      <c r="O209" s="20">
        <v>147.13</v>
      </c>
      <c r="P209" s="20">
        <v>116.09</v>
      </c>
      <c r="Q209" s="20">
        <v>103.48</v>
      </c>
      <c r="R209" s="20">
        <v>158.62</v>
      </c>
      <c r="S209" s="20">
        <v>137.69999999999999</v>
      </c>
      <c r="T209" s="20">
        <v>22.69</v>
      </c>
      <c r="U209" s="20">
        <v>0.74</v>
      </c>
      <c r="V209" s="20">
        <v>0</v>
      </c>
      <c r="W209" s="20">
        <v>0</v>
      </c>
      <c r="X209" s="20">
        <v>0</v>
      </c>
      <c r="Y209" s="21">
        <v>3.55</v>
      </c>
    </row>
    <row r="210" spans="1:25" x14ac:dyDescent="0.2">
      <c r="A210" s="35">
        <v>44559</v>
      </c>
      <c r="B210" s="31">
        <v>6.82</v>
      </c>
      <c r="C210" s="20">
        <v>0</v>
      </c>
      <c r="D210" s="20">
        <v>10.31</v>
      </c>
      <c r="E210" s="20">
        <v>24.83</v>
      </c>
      <c r="F210" s="20">
        <v>79.06</v>
      </c>
      <c r="G210" s="20">
        <v>283.5</v>
      </c>
      <c r="H210" s="20">
        <v>269.3</v>
      </c>
      <c r="I210" s="20">
        <v>155.71</v>
      </c>
      <c r="J210" s="20">
        <v>117.56</v>
      </c>
      <c r="K210" s="20">
        <v>79.45</v>
      </c>
      <c r="L210" s="20">
        <v>67.22</v>
      </c>
      <c r="M210" s="20">
        <v>81.36</v>
      </c>
      <c r="N210" s="20">
        <v>91.4</v>
      </c>
      <c r="O210" s="20">
        <v>167.93</v>
      </c>
      <c r="P210" s="20">
        <v>141.91999999999999</v>
      </c>
      <c r="Q210" s="20">
        <v>144.79</v>
      </c>
      <c r="R210" s="20">
        <v>216.37</v>
      </c>
      <c r="S210" s="20">
        <v>28.8</v>
      </c>
      <c r="T210" s="20">
        <v>21.4</v>
      </c>
      <c r="U210" s="20">
        <v>46.62</v>
      </c>
      <c r="V210" s="20">
        <v>0</v>
      </c>
      <c r="W210" s="20">
        <v>0</v>
      </c>
      <c r="X210" s="20">
        <v>0</v>
      </c>
      <c r="Y210" s="21">
        <v>0</v>
      </c>
    </row>
    <row r="211" spans="1:25" ht="12" customHeight="1" x14ac:dyDescent="0.2">
      <c r="A211" s="35">
        <v>44560</v>
      </c>
      <c r="B211" s="31">
        <v>0</v>
      </c>
      <c r="C211" s="20">
        <v>1.66</v>
      </c>
      <c r="D211" s="20">
        <v>17.940000000000001</v>
      </c>
      <c r="E211" s="20">
        <v>24.15</v>
      </c>
      <c r="F211" s="20">
        <v>113.84</v>
      </c>
      <c r="G211" s="20">
        <v>245.76</v>
      </c>
      <c r="H211" s="20">
        <v>227.14</v>
      </c>
      <c r="I211" s="20">
        <v>106.45</v>
      </c>
      <c r="J211" s="20">
        <v>50.62</v>
      </c>
      <c r="K211" s="20">
        <v>30.17</v>
      </c>
      <c r="L211" s="20">
        <v>13.9</v>
      </c>
      <c r="M211" s="20">
        <v>15.21</v>
      </c>
      <c r="N211" s="20">
        <v>26.84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1">
        <v>0</v>
      </c>
    </row>
    <row r="212" spans="1:25" x14ac:dyDescent="0.2">
      <c r="A212" s="35">
        <v>44561</v>
      </c>
      <c r="B212" s="31">
        <v>0</v>
      </c>
      <c r="C212" s="20">
        <v>0</v>
      </c>
      <c r="D212" s="20">
        <v>0</v>
      </c>
      <c r="E212" s="20">
        <v>0</v>
      </c>
      <c r="F212" s="20">
        <v>0</v>
      </c>
      <c r="G212" s="20">
        <v>18.260000000000002</v>
      </c>
      <c r="H212" s="20">
        <v>0</v>
      </c>
      <c r="I212" s="20">
        <v>161.76</v>
      </c>
      <c r="J212" s="20">
        <v>206.99</v>
      </c>
      <c r="K212" s="20">
        <v>134.1</v>
      </c>
      <c r="L212" s="20">
        <v>94.38</v>
      </c>
      <c r="M212" s="20">
        <v>38.46</v>
      </c>
      <c r="N212" s="20">
        <v>26.61</v>
      </c>
      <c r="O212" s="20">
        <v>32.020000000000003</v>
      </c>
      <c r="P212" s="20">
        <v>19.649999999999999</v>
      </c>
      <c r="Q212" s="20">
        <v>34.520000000000003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1">
        <v>0</v>
      </c>
    </row>
    <row r="213" spans="1:25" ht="13.5" thickBot="1" x14ac:dyDescent="0.25"/>
    <row r="214" spans="1:25" ht="13.5" thickBot="1" x14ac:dyDescent="0.25">
      <c r="A214" s="334" t="s">
        <v>59</v>
      </c>
      <c r="B214" s="336" t="s">
        <v>13</v>
      </c>
      <c r="C214" s="337"/>
      <c r="D214" s="337"/>
      <c r="E214" s="337"/>
      <c r="F214" s="337"/>
      <c r="G214" s="337"/>
      <c r="H214" s="337"/>
      <c r="I214" s="337"/>
      <c r="J214" s="337"/>
      <c r="K214" s="337"/>
      <c r="L214" s="337"/>
      <c r="M214" s="337"/>
      <c r="N214" s="337"/>
      <c r="O214" s="337"/>
      <c r="P214" s="337"/>
      <c r="Q214" s="337"/>
      <c r="R214" s="337"/>
      <c r="S214" s="337"/>
      <c r="T214" s="337"/>
      <c r="U214" s="337"/>
      <c r="V214" s="337"/>
      <c r="W214" s="337"/>
      <c r="X214" s="337"/>
      <c r="Y214" s="338"/>
    </row>
    <row r="215" spans="1:25" ht="24.75" thickBot="1" x14ac:dyDescent="0.25">
      <c r="A215" s="335"/>
      <c r="B215" s="149" t="s">
        <v>60</v>
      </c>
      <c r="C215" s="150" t="s">
        <v>61</v>
      </c>
      <c r="D215" s="150" t="s">
        <v>62</v>
      </c>
      <c r="E215" s="150" t="s">
        <v>63</v>
      </c>
      <c r="F215" s="150" t="s">
        <v>64</v>
      </c>
      <c r="G215" s="150" t="s">
        <v>65</v>
      </c>
      <c r="H215" s="150" t="s">
        <v>66</v>
      </c>
      <c r="I215" s="150" t="s">
        <v>67</v>
      </c>
      <c r="J215" s="150" t="s">
        <v>68</v>
      </c>
      <c r="K215" s="150" t="s">
        <v>84</v>
      </c>
      <c r="L215" s="150" t="s">
        <v>69</v>
      </c>
      <c r="M215" s="150" t="s">
        <v>70</v>
      </c>
      <c r="N215" s="150" t="s">
        <v>71</v>
      </c>
      <c r="O215" s="150" t="s">
        <v>72</v>
      </c>
      <c r="P215" s="150" t="s">
        <v>73</v>
      </c>
      <c r="Q215" s="150" t="s">
        <v>74</v>
      </c>
      <c r="R215" s="150" t="s">
        <v>75</v>
      </c>
      <c r="S215" s="150" t="s">
        <v>76</v>
      </c>
      <c r="T215" s="150" t="s">
        <v>77</v>
      </c>
      <c r="U215" s="150" t="s">
        <v>78</v>
      </c>
      <c r="V215" s="150" t="s">
        <v>79</v>
      </c>
      <c r="W215" s="150" t="s">
        <v>80</v>
      </c>
      <c r="X215" s="150" t="s">
        <v>81</v>
      </c>
      <c r="Y215" s="151" t="s">
        <v>82</v>
      </c>
    </row>
    <row r="216" spans="1:25" x14ac:dyDescent="0.2">
      <c r="A216" s="34">
        <v>44531</v>
      </c>
      <c r="B216" s="29">
        <v>162.79</v>
      </c>
      <c r="C216" s="15">
        <v>108.15</v>
      </c>
      <c r="D216" s="15">
        <v>104.67</v>
      </c>
      <c r="E216" s="15">
        <v>51</v>
      </c>
      <c r="F216" s="15">
        <v>0</v>
      </c>
      <c r="G216" s="15">
        <v>0</v>
      </c>
      <c r="H216" s="15">
        <v>0</v>
      </c>
      <c r="I216" s="15">
        <v>0</v>
      </c>
      <c r="J216" s="15">
        <v>2.5299999999999998</v>
      </c>
      <c r="K216" s="15">
        <v>12.37</v>
      </c>
      <c r="L216" s="15">
        <v>71.510000000000005</v>
      </c>
      <c r="M216" s="15">
        <v>94.46</v>
      </c>
      <c r="N216" s="15">
        <v>106.99</v>
      </c>
      <c r="O216" s="15">
        <v>134.43</v>
      </c>
      <c r="P216" s="15">
        <v>125.77</v>
      </c>
      <c r="Q216" s="15">
        <v>91.74</v>
      </c>
      <c r="R216" s="15">
        <v>113.34</v>
      </c>
      <c r="S216" s="15">
        <v>123.31</v>
      </c>
      <c r="T216" s="15">
        <v>181.58</v>
      </c>
      <c r="U216" s="15">
        <v>213.21</v>
      </c>
      <c r="V216" s="15">
        <v>362.5</v>
      </c>
      <c r="W216" s="15">
        <v>349.77</v>
      </c>
      <c r="X216" s="15">
        <v>439.73</v>
      </c>
      <c r="Y216" s="16">
        <v>228.03</v>
      </c>
    </row>
    <row r="217" spans="1:25" x14ac:dyDescent="0.2">
      <c r="A217" s="35">
        <v>44532</v>
      </c>
      <c r="B217" s="31">
        <v>69.81</v>
      </c>
      <c r="C217" s="20">
        <v>355.51</v>
      </c>
      <c r="D217" s="20">
        <v>17.260000000000002</v>
      </c>
      <c r="E217" s="20">
        <v>845.51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7.99</v>
      </c>
      <c r="L217" s="20">
        <v>30.51</v>
      </c>
      <c r="M217" s="20">
        <v>38.549999999999997</v>
      </c>
      <c r="N217" s="20">
        <v>66.31</v>
      </c>
      <c r="O217" s="20">
        <v>81.11</v>
      </c>
      <c r="P217" s="20">
        <v>89.82</v>
      </c>
      <c r="Q217" s="20">
        <v>93.03</v>
      </c>
      <c r="R217" s="20">
        <v>118.32</v>
      </c>
      <c r="S217" s="20">
        <v>155.46</v>
      </c>
      <c r="T217" s="20">
        <v>198.88</v>
      </c>
      <c r="U217" s="20">
        <v>227.55</v>
      </c>
      <c r="V217" s="20">
        <v>125.91</v>
      </c>
      <c r="W217" s="20">
        <v>505.02</v>
      </c>
      <c r="X217" s="20">
        <v>1001.53</v>
      </c>
      <c r="Y217" s="21">
        <v>282.94</v>
      </c>
    </row>
    <row r="218" spans="1:25" x14ac:dyDescent="0.2">
      <c r="A218" s="35">
        <v>44533</v>
      </c>
      <c r="B218" s="31">
        <v>70.91</v>
      </c>
      <c r="C218" s="20">
        <v>24.05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6.5</v>
      </c>
      <c r="O218" s="20">
        <v>7.83</v>
      </c>
      <c r="P218" s="20">
        <v>15.14</v>
      </c>
      <c r="Q218" s="20">
        <v>11.46</v>
      </c>
      <c r="R218" s="20">
        <v>62.82</v>
      </c>
      <c r="S218" s="20">
        <v>145.44</v>
      </c>
      <c r="T218" s="20">
        <v>132.09</v>
      </c>
      <c r="U218" s="20">
        <v>302.79000000000002</v>
      </c>
      <c r="V218" s="20">
        <v>248.1</v>
      </c>
      <c r="W218" s="20">
        <v>375.8</v>
      </c>
      <c r="X218" s="20">
        <v>490.78</v>
      </c>
      <c r="Y218" s="21">
        <v>156.66</v>
      </c>
    </row>
    <row r="219" spans="1:25" x14ac:dyDescent="0.2">
      <c r="A219" s="35">
        <v>44534</v>
      </c>
      <c r="B219" s="31">
        <v>97.7</v>
      </c>
      <c r="C219" s="20">
        <v>78.290000000000006</v>
      </c>
      <c r="D219" s="20">
        <v>100.81</v>
      </c>
      <c r="E219" s="20">
        <v>87.55</v>
      </c>
      <c r="F219" s="20">
        <v>0</v>
      </c>
      <c r="G219" s="20">
        <v>0</v>
      </c>
      <c r="H219" s="20">
        <v>6.85</v>
      </c>
      <c r="I219" s="20">
        <v>0</v>
      </c>
      <c r="J219" s="20">
        <v>50.49</v>
      </c>
      <c r="K219" s="20">
        <v>0</v>
      </c>
      <c r="L219" s="20">
        <v>22.05</v>
      </c>
      <c r="M219" s="20">
        <v>22.11</v>
      </c>
      <c r="N219" s="20">
        <v>9.85</v>
      </c>
      <c r="O219" s="20">
        <v>0.56000000000000005</v>
      </c>
      <c r="P219" s="20">
        <v>1.74</v>
      </c>
      <c r="Q219" s="20">
        <v>0</v>
      </c>
      <c r="R219" s="20">
        <v>0</v>
      </c>
      <c r="S219" s="20">
        <v>0</v>
      </c>
      <c r="T219" s="20">
        <v>100.05</v>
      </c>
      <c r="U219" s="20">
        <v>258.7</v>
      </c>
      <c r="V219" s="20">
        <v>437.88</v>
      </c>
      <c r="W219" s="20">
        <v>249.82</v>
      </c>
      <c r="X219" s="20">
        <v>187.4</v>
      </c>
      <c r="Y219" s="21">
        <v>96.16</v>
      </c>
    </row>
    <row r="220" spans="1:25" x14ac:dyDescent="0.2">
      <c r="A220" s="35">
        <v>44535</v>
      </c>
      <c r="B220" s="31">
        <v>84.96</v>
      </c>
      <c r="C220" s="20">
        <v>21.44</v>
      </c>
      <c r="D220" s="20">
        <v>84.88</v>
      </c>
      <c r="E220" s="20">
        <v>68.27</v>
      </c>
      <c r="F220" s="20">
        <v>6.45</v>
      </c>
      <c r="G220" s="20">
        <v>0</v>
      </c>
      <c r="H220" s="20">
        <v>0</v>
      </c>
      <c r="I220" s="20">
        <v>0</v>
      </c>
      <c r="J220" s="20">
        <v>0</v>
      </c>
      <c r="K220" s="20">
        <v>91.19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  <c r="Q220" s="20">
        <v>0</v>
      </c>
      <c r="R220" s="20">
        <v>0</v>
      </c>
      <c r="S220" s="20">
        <v>0</v>
      </c>
      <c r="T220" s="20">
        <v>103.16</v>
      </c>
      <c r="U220" s="20">
        <v>132.18</v>
      </c>
      <c r="V220" s="20">
        <v>153.11000000000001</v>
      </c>
      <c r="W220" s="20">
        <v>345.49</v>
      </c>
      <c r="X220" s="20">
        <v>233.4</v>
      </c>
      <c r="Y220" s="21">
        <v>139.05000000000001</v>
      </c>
    </row>
    <row r="221" spans="1:25" x14ac:dyDescent="0.2">
      <c r="A221" s="35">
        <v>44536</v>
      </c>
      <c r="B221" s="31">
        <v>169.88</v>
      </c>
      <c r="C221" s="20">
        <v>136.63999999999999</v>
      </c>
      <c r="D221" s="20">
        <v>101.14</v>
      </c>
      <c r="E221" s="20">
        <v>55.21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84.94</v>
      </c>
      <c r="V221" s="20">
        <v>147.37</v>
      </c>
      <c r="W221" s="20">
        <v>148.08000000000001</v>
      </c>
      <c r="X221" s="20">
        <v>373.45</v>
      </c>
      <c r="Y221" s="21">
        <v>1042.6300000000001</v>
      </c>
    </row>
    <row r="222" spans="1:25" x14ac:dyDescent="0.2">
      <c r="A222" s="35">
        <v>44537</v>
      </c>
      <c r="B222" s="31">
        <v>122.67</v>
      </c>
      <c r="C222" s="20">
        <v>169.85</v>
      </c>
      <c r="D222" s="20">
        <v>25.46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v>0</v>
      </c>
      <c r="Q222" s="20">
        <v>0</v>
      </c>
      <c r="R222" s="20">
        <v>0</v>
      </c>
      <c r="S222" s="20">
        <v>0.01</v>
      </c>
      <c r="T222" s="20">
        <v>68.12</v>
      </c>
      <c r="U222" s="20">
        <v>59.4</v>
      </c>
      <c r="V222" s="20">
        <v>249.26</v>
      </c>
      <c r="W222" s="20">
        <v>218.27</v>
      </c>
      <c r="X222" s="20">
        <v>237.5</v>
      </c>
      <c r="Y222" s="21">
        <v>88.44</v>
      </c>
    </row>
    <row r="223" spans="1:25" x14ac:dyDescent="0.2">
      <c r="A223" s="35">
        <v>44538</v>
      </c>
      <c r="B223" s="31">
        <v>108.62</v>
      </c>
      <c r="C223" s="20">
        <v>72.28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20">
        <v>0</v>
      </c>
      <c r="Q223" s="20">
        <v>0</v>
      </c>
      <c r="R223" s="20">
        <v>0</v>
      </c>
      <c r="S223" s="20">
        <v>23.66</v>
      </c>
      <c r="T223" s="20">
        <v>71.13</v>
      </c>
      <c r="U223" s="20">
        <v>198.31</v>
      </c>
      <c r="V223" s="20">
        <v>126.75</v>
      </c>
      <c r="W223" s="20">
        <v>205.08</v>
      </c>
      <c r="X223" s="20">
        <v>324.07</v>
      </c>
      <c r="Y223" s="21">
        <v>145.28</v>
      </c>
    </row>
    <row r="224" spans="1:25" x14ac:dyDescent="0.2">
      <c r="A224" s="35">
        <v>44539</v>
      </c>
      <c r="B224" s="31">
        <v>26.93</v>
      </c>
      <c r="C224" s="20">
        <v>0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3.21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5.29</v>
      </c>
      <c r="T224" s="20">
        <v>56.89</v>
      </c>
      <c r="U224" s="20">
        <v>45.13</v>
      </c>
      <c r="V224" s="20">
        <v>72.180000000000007</v>
      </c>
      <c r="W224" s="20">
        <v>51.71</v>
      </c>
      <c r="X224" s="20">
        <v>251.94</v>
      </c>
      <c r="Y224" s="21">
        <v>1054.7</v>
      </c>
    </row>
    <row r="225" spans="1:25" x14ac:dyDescent="0.2">
      <c r="A225" s="35">
        <v>44540</v>
      </c>
      <c r="B225" s="31">
        <v>18.91</v>
      </c>
      <c r="C225" s="20">
        <v>42.89</v>
      </c>
      <c r="D225" s="20">
        <v>26.74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  <c r="Q225" s="20">
        <v>0</v>
      </c>
      <c r="R225" s="20">
        <v>57.02</v>
      </c>
      <c r="S225" s="20">
        <v>112.79</v>
      </c>
      <c r="T225" s="20">
        <v>107.63</v>
      </c>
      <c r="U225" s="20">
        <v>60.24</v>
      </c>
      <c r="V225" s="20">
        <v>69.25</v>
      </c>
      <c r="W225" s="20">
        <v>415.02</v>
      </c>
      <c r="X225" s="20">
        <v>240.34</v>
      </c>
      <c r="Y225" s="21">
        <v>113.31</v>
      </c>
    </row>
    <row r="226" spans="1:25" x14ac:dyDescent="0.2">
      <c r="A226" s="35">
        <v>44541</v>
      </c>
      <c r="B226" s="31">
        <v>6.03</v>
      </c>
      <c r="C226" s="20">
        <v>0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0.13</v>
      </c>
      <c r="N226" s="20">
        <v>0</v>
      </c>
      <c r="O226" s="20">
        <v>0</v>
      </c>
      <c r="P226" s="20">
        <v>0</v>
      </c>
      <c r="Q226" s="20">
        <v>0.02</v>
      </c>
      <c r="R226" s="20">
        <v>6.89</v>
      </c>
      <c r="S226" s="20">
        <v>52.33</v>
      </c>
      <c r="T226" s="20">
        <v>111.18</v>
      </c>
      <c r="U226" s="20">
        <v>199.06</v>
      </c>
      <c r="V226" s="20">
        <v>169.94</v>
      </c>
      <c r="W226" s="20">
        <v>435.24</v>
      </c>
      <c r="X226" s="20">
        <v>186.75</v>
      </c>
      <c r="Y226" s="21">
        <v>56.22</v>
      </c>
    </row>
    <row r="227" spans="1:25" x14ac:dyDescent="0.2">
      <c r="A227" s="35">
        <v>44542</v>
      </c>
      <c r="B227" s="31">
        <v>9.23</v>
      </c>
      <c r="C227" s="20">
        <v>1.57</v>
      </c>
      <c r="D227" s="20">
        <v>0.03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133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41.39</v>
      </c>
      <c r="V227" s="20">
        <v>28.56</v>
      </c>
      <c r="W227" s="20">
        <v>72.7</v>
      </c>
      <c r="X227" s="20">
        <v>154.91999999999999</v>
      </c>
      <c r="Y227" s="21">
        <v>42.07</v>
      </c>
    </row>
    <row r="228" spans="1:25" x14ac:dyDescent="0.2">
      <c r="A228" s="35">
        <v>44543</v>
      </c>
      <c r="B228" s="31">
        <v>95.19</v>
      </c>
      <c r="C228" s="20">
        <v>78.52</v>
      </c>
      <c r="D228" s="20">
        <v>61.15</v>
      </c>
      <c r="E228" s="20">
        <v>17.98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0">
        <v>0</v>
      </c>
      <c r="Q228" s="20">
        <v>0</v>
      </c>
      <c r="R228" s="20">
        <v>0</v>
      </c>
      <c r="S228" s="20">
        <v>0</v>
      </c>
      <c r="T228" s="20">
        <v>63.15</v>
      </c>
      <c r="U228" s="20">
        <v>119.61</v>
      </c>
      <c r="V228" s="20">
        <v>238.14</v>
      </c>
      <c r="W228" s="20">
        <v>518.03</v>
      </c>
      <c r="X228" s="20">
        <v>158.75</v>
      </c>
      <c r="Y228" s="21">
        <v>650.36</v>
      </c>
    </row>
    <row r="229" spans="1:25" x14ac:dyDescent="0.2">
      <c r="A229" s="35">
        <v>44544</v>
      </c>
      <c r="B229" s="31">
        <v>116.36</v>
      </c>
      <c r="C229" s="20">
        <v>455.27</v>
      </c>
      <c r="D229" s="20">
        <v>228.8</v>
      </c>
      <c r="E229" s="20">
        <v>187.63</v>
      </c>
      <c r="F229" s="20">
        <v>157.55000000000001</v>
      </c>
      <c r="G229" s="20">
        <v>63.59</v>
      </c>
      <c r="H229" s="20">
        <v>0</v>
      </c>
      <c r="I229" s="20">
        <v>21.35</v>
      </c>
      <c r="J229" s="20">
        <v>0</v>
      </c>
      <c r="K229" s="20">
        <v>0</v>
      </c>
      <c r="L229" s="20">
        <v>73.239999999999995</v>
      </c>
      <c r="M229" s="20">
        <v>60.73</v>
      </c>
      <c r="N229" s="20">
        <v>87.78</v>
      </c>
      <c r="O229" s="20">
        <v>100.42</v>
      </c>
      <c r="P229" s="20">
        <v>126.77</v>
      </c>
      <c r="Q229" s="20">
        <v>0</v>
      </c>
      <c r="R229" s="20">
        <v>0</v>
      </c>
      <c r="S229" s="20">
        <v>67.989999999999995</v>
      </c>
      <c r="T229" s="20">
        <v>90.41</v>
      </c>
      <c r="U229" s="20">
        <v>137.16</v>
      </c>
      <c r="V229" s="20">
        <v>187.54</v>
      </c>
      <c r="W229" s="20">
        <v>470.62</v>
      </c>
      <c r="X229" s="20">
        <v>286.47000000000003</v>
      </c>
      <c r="Y229" s="21">
        <v>129.66</v>
      </c>
    </row>
    <row r="230" spans="1:25" x14ac:dyDescent="0.2">
      <c r="A230" s="35">
        <v>44545</v>
      </c>
      <c r="B230" s="31">
        <v>131.16</v>
      </c>
      <c r="C230" s="20">
        <v>48.27</v>
      </c>
      <c r="D230" s="20">
        <v>83.76</v>
      </c>
      <c r="E230" s="20">
        <v>24.77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99.85</v>
      </c>
      <c r="U230" s="20">
        <v>86.38</v>
      </c>
      <c r="V230" s="20">
        <v>188.76</v>
      </c>
      <c r="W230" s="20">
        <v>333.03</v>
      </c>
      <c r="X230" s="20">
        <v>186</v>
      </c>
      <c r="Y230" s="21">
        <v>79.27</v>
      </c>
    </row>
    <row r="231" spans="1:25" x14ac:dyDescent="0.2">
      <c r="A231" s="35">
        <v>44546</v>
      </c>
      <c r="B231" s="31">
        <v>57.96</v>
      </c>
      <c r="C231" s="20">
        <v>64.55</v>
      </c>
      <c r="D231" s="20">
        <v>69.44</v>
      </c>
      <c r="E231" s="20">
        <v>3.48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6.84</v>
      </c>
      <c r="P231" s="20">
        <v>18.09</v>
      </c>
      <c r="Q231" s="20">
        <v>0</v>
      </c>
      <c r="R231" s="20">
        <v>0</v>
      </c>
      <c r="S231" s="20">
        <v>0</v>
      </c>
      <c r="T231" s="20">
        <v>0</v>
      </c>
      <c r="U231" s="20">
        <v>0.45</v>
      </c>
      <c r="V231" s="20">
        <v>136.12</v>
      </c>
      <c r="W231" s="20">
        <v>115.59</v>
      </c>
      <c r="X231" s="20">
        <v>382.03</v>
      </c>
      <c r="Y231" s="21">
        <v>125.41</v>
      </c>
    </row>
    <row r="232" spans="1:25" x14ac:dyDescent="0.2">
      <c r="A232" s="35">
        <v>44547</v>
      </c>
      <c r="B232" s="31">
        <v>68.5</v>
      </c>
      <c r="C232" s="20">
        <v>113.05</v>
      </c>
      <c r="D232" s="20">
        <v>27.69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17.18</v>
      </c>
      <c r="M232" s="20">
        <v>42.45</v>
      </c>
      <c r="N232" s="20">
        <v>29.63</v>
      </c>
      <c r="O232" s="20">
        <v>18.28</v>
      </c>
      <c r="P232" s="20">
        <v>31.14</v>
      </c>
      <c r="Q232" s="20">
        <v>37.25</v>
      </c>
      <c r="R232" s="20">
        <v>69.540000000000006</v>
      </c>
      <c r="S232" s="20">
        <v>89.9</v>
      </c>
      <c r="T232" s="20">
        <v>75.239999999999995</v>
      </c>
      <c r="U232" s="20">
        <v>105.63</v>
      </c>
      <c r="V232" s="20">
        <v>112.51</v>
      </c>
      <c r="W232" s="20">
        <v>234.91</v>
      </c>
      <c r="X232" s="20">
        <v>383.8</v>
      </c>
      <c r="Y232" s="21">
        <v>100.38</v>
      </c>
    </row>
    <row r="233" spans="1:25" x14ac:dyDescent="0.2">
      <c r="A233" s="35">
        <v>44548</v>
      </c>
      <c r="B233" s="31">
        <v>147.6</v>
      </c>
      <c r="C233" s="20">
        <v>82.83</v>
      </c>
      <c r="D233" s="20">
        <v>32.520000000000003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6.36</v>
      </c>
      <c r="N233" s="20">
        <v>0</v>
      </c>
      <c r="O233" s="20">
        <v>0</v>
      </c>
      <c r="P233" s="20">
        <v>18.559999999999999</v>
      </c>
      <c r="Q233" s="20">
        <v>6.22</v>
      </c>
      <c r="R233" s="20">
        <v>8.91</v>
      </c>
      <c r="S233" s="20">
        <v>28.96</v>
      </c>
      <c r="T233" s="20">
        <v>94.83</v>
      </c>
      <c r="U233" s="20">
        <v>195.66</v>
      </c>
      <c r="V233" s="20">
        <v>199.72</v>
      </c>
      <c r="W233" s="20">
        <v>137.63</v>
      </c>
      <c r="X233" s="20">
        <v>225.35</v>
      </c>
      <c r="Y233" s="21">
        <v>90.02</v>
      </c>
    </row>
    <row r="234" spans="1:25" x14ac:dyDescent="0.2">
      <c r="A234" s="35">
        <v>44549</v>
      </c>
      <c r="B234" s="31">
        <v>2.72</v>
      </c>
      <c r="C234" s="20">
        <v>95.24</v>
      </c>
      <c r="D234" s="20">
        <v>80.680000000000007</v>
      </c>
      <c r="E234" s="20">
        <v>148.41</v>
      </c>
      <c r="F234" s="20">
        <v>43.08</v>
      </c>
      <c r="G234" s="20">
        <v>34.979999999999997</v>
      </c>
      <c r="H234" s="20">
        <v>0</v>
      </c>
      <c r="I234" s="20">
        <v>0</v>
      </c>
      <c r="J234" s="20">
        <v>0</v>
      </c>
      <c r="K234" s="20">
        <v>42.57</v>
      </c>
      <c r="L234" s="20">
        <v>41.87</v>
      </c>
      <c r="M234" s="20">
        <v>63.97</v>
      </c>
      <c r="N234" s="20">
        <v>81.16</v>
      </c>
      <c r="O234" s="20">
        <v>86.75</v>
      </c>
      <c r="P234" s="20">
        <v>77.31</v>
      </c>
      <c r="Q234" s="20">
        <v>96.38</v>
      </c>
      <c r="R234" s="20">
        <v>95.51</v>
      </c>
      <c r="S234" s="20">
        <v>135.61000000000001</v>
      </c>
      <c r="T234" s="20">
        <v>139.86000000000001</v>
      </c>
      <c r="U234" s="20">
        <v>161.12</v>
      </c>
      <c r="V234" s="20">
        <v>165.52</v>
      </c>
      <c r="W234" s="20">
        <v>122.17</v>
      </c>
      <c r="X234" s="20">
        <v>198.36</v>
      </c>
      <c r="Y234" s="21">
        <v>175.02</v>
      </c>
    </row>
    <row r="235" spans="1:25" x14ac:dyDescent="0.2">
      <c r="A235" s="35">
        <v>44550</v>
      </c>
      <c r="B235" s="31">
        <v>129.41</v>
      </c>
      <c r="C235" s="20">
        <v>113.23</v>
      </c>
      <c r="D235" s="20">
        <v>80.44</v>
      </c>
      <c r="E235" s="20">
        <v>88.5</v>
      </c>
      <c r="F235" s="20">
        <v>0</v>
      </c>
      <c r="G235" s="20">
        <v>0</v>
      </c>
      <c r="H235" s="20">
        <v>0</v>
      </c>
      <c r="I235" s="20">
        <v>6.63</v>
      </c>
      <c r="J235" s="20">
        <v>0</v>
      </c>
      <c r="K235" s="20">
        <v>1.94</v>
      </c>
      <c r="L235" s="20">
        <v>63.19</v>
      </c>
      <c r="M235" s="20">
        <v>51.88</v>
      </c>
      <c r="N235" s="20">
        <v>61.18</v>
      </c>
      <c r="O235" s="20">
        <v>20.71</v>
      </c>
      <c r="P235" s="20">
        <v>32.61</v>
      </c>
      <c r="Q235" s="20">
        <v>29.36</v>
      </c>
      <c r="R235" s="20">
        <v>48.26</v>
      </c>
      <c r="S235" s="20">
        <v>49.33</v>
      </c>
      <c r="T235" s="20">
        <v>63.26</v>
      </c>
      <c r="U235" s="20">
        <v>89.27</v>
      </c>
      <c r="V235" s="20">
        <v>30.3</v>
      </c>
      <c r="W235" s="20">
        <v>212.54</v>
      </c>
      <c r="X235" s="20">
        <v>170.44</v>
      </c>
      <c r="Y235" s="21">
        <v>169.77</v>
      </c>
    </row>
    <row r="236" spans="1:25" x14ac:dyDescent="0.2">
      <c r="A236" s="35">
        <v>44551</v>
      </c>
      <c r="B236" s="31">
        <v>145.83000000000001</v>
      </c>
      <c r="C236" s="20">
        <v>67.87</v>
      </c>
      <c r="D236" s="20">
        <v>42.85</v>
      </c>
      <c r="E236" s="20">
        <v>10.15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79.47</v>
      </c>
      <c r="X236" s="20">
        <v>264.51</v>
      </c>
      <c r="Y236" s="21">
        <v>336.39</v>
      </c>
    </row>
    <row r="237" spans="1:25" x14ac:dyDescent="0.2">
      <c r="A237" s="35">
        <v>44552</v>
      </c>
      <c r="B237" s="31">
        <v>326.14999999999998</v>
      </c>
      <c r="C237" s="20">
        <v>176.13</v>
      </c>
      <c r="D237" s="20">
        <v>25.67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0</v>
      </c>
      <c r="U237" s="20">
        <v>0</v>
      </c>
      <c r="V237" s="20">
        <v>13.88</v>
      </c>
      <c r="W237" s="20">
        <v>68.739999999999995</v>
      </c>
      <c r="X237" s="20">
        <v>211.92</v>
      </c>
      <c r="Y237" s="21">
        <v>286.38</v>
      </c>
    </row>
    <row r="238" spans="1:25" x14ac:dyDescent="0.2">
      <c r="A238" s="35">
        <v>44553</v>
      </c>
      <c r="B238" s="31">
        <v>887.02</v>
      </c>
      <c r="C238" s="20">
        <v>353.05</v>
      </c>
      <c r="D238" s="20">
        <v>28.03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0</v>
      </c>
      <c r="Q238" s="20">
        <v>0</v>
      </c>
      <c r="R238" s="20">
        <v>0</v>
      </c>
      <c r="S238" s="20">
        <v>0</v>
      </c>
      <c r="T238" s="20">
        <v>0</v>
      </c>
      <c r="U238" s="20">
        <v>0</v>
      </c>
      <c r="V238" s="20">
        <v>0</v>
      </c>
      <c r="W238" s="20">
        <v>26.83</v>
      </c>
      <c r="X238" s="20">
        <v>221.98</v>
      </c>
      <c r="Y238" s="21">
        <v>366.4</v>
      </c>
    </row>
    <row r="239" spans="1:25" x14ac:dyDescent="0.2">
      <c r="A239" s="35">
        <v>44554</v>
      </c>
      <c r="B239" s="31">
        <v>0.99</v>
      </c>
      <c r="C239" s="20">
        <v>322.69</v>
      </c>
      <c r="D239" s="20">
        <v>217.47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54.01</v>
      </c>
      <c r="X239" s="20">
        <v>236.89</v>
      </c>
      <c r="Y239" s="21">
        <v>145.49</v>
      </c>
    </row>
    <row r="240" spans="1:25" x14ac:dyDescent="0.2">
      <c r="A240" s="35">
        <v>44555</v>
      </c>
      <c r="B240" s="31">
        <v>41.23</v>
      </c>
      <c r="C240" s="20">
        <v>6.88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0">
        <v>0</v>
      </c>
      <c r="P240" s="20">
        <v>0</v>
      </c>
      <c r="Q240" s="20">
        <v>0</v>
      </c>
      <c r="R240" s="20">
        <v>0</v>
      </c>
      <c r="S240" s="20">
        <v>0</v>
      </c>
      <c r="T240" s="20">
        <v>0</v>
      </c>
      <c r="U240" s="20">
        <v>2.29</v>
      </c>
      <c r="V240" s="20">
        <v>0</v>
      </c>
      <c r="W240" s="20">
        <v>43.85</v>
      </c>
      <c r="X240" s="20">
        <v>278.91000000000003</v>
      </c>
      <c r="Y240" s="21">
        <v>22.32</v>
      </c>
    </row>
    <row r="241" spans="1:26" x14ac:dyDescent="0.2">
      <c r="A241" s="35">
        <v>44556</v>
      </c>
      <c r="B241" s="31">
        <v>50.29</v>
      </c>
      <c r="C241" s="20">
        <v>57.59</v>
      </c>
      <c r="D241" s="20">
        <v>27.25</v>
      </c>
      <c r="E241" s="20">
        <v>19.98</v>
      </c>
      <c r="F241" s="20">
        <v>9.92</v>
      </c>
      <c r="G241" s="20">
        <v>8.6199999999999992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0</v>
      </c>
      <c r="T241" s="20">
        <v>0</v>
      </c>
      <c r="U241" s="20">
        <v>0</v>
      </c>
      <c r="V241" s="20">
        <v>0</v>
      </c>
      <c r="W241" s="20">
        <v>0</v>
      </c>
      <c r="X241" s="20">
        <v>0</v>
      </c>
      <c r="Y241" s="21">
        <v>0</v>
      </c>
    </row>
    <row r="242" spans="1:26" x14ac:dyDescent="0.2">
      <c r="A242" s="35">
        <v>44557</v>
      </c>
      <c r="B242" s="31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1">
        <v>0</v>
      </c>
    </row>
    <row r="243" spans="1:26" x14ac:dyDescent="0.2">
      <c r="A243" s="35">
        <v>44558</v>
      </c>
      <c r="B243" s="31">
        <v>17.350000000000001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0">
        <v>0</v>
      </c>
      <c r="O243" s="20">
        <v>0</v>
      </c>
      <c r="P243" s="20">
        <v>0</v>
      </c>
      <c r="Q243" s="20">
        <v>0</v>
      </c>
      <c r="R243" s="20">
        <v>0</v>
      </c>
      <c r="S243" s="20">
        <v>0</v>
      </c>
      <c r="T243" s="20">
        <v>0</v>
      </c>
      <c r="U243" s="20">
        <v>0</v>
      </c>
      <c r="V243" s="20">
        <v>103.88</v>
      </c>
      <c r="W243" s="20">
        <v>10.91</v>
      </c>
      <c r="X243" s="20">
        <v>39.83</v>
      </c>
      <c r="Y243" s="21">
        <v>0</v>
      </c>
    </row>
    <row r="244" spans="1:26" x14ac:dyDescent="0.2">
      <c r="A244" s="35">
        <v>44559</v>
      </c>
      <c r="B244" s="31">
        <v>0</v>
      </c>
      <c r="C244" s="20">
        <v>13.74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  <c r="Q244" s="20">
        <v>0</v>
      </c>
      <c r="R244" s="20">
        <v>0</v>
      </c>
      <c r="S244" s="20">
        <v>0</v>
      </c>
      <c r="T244" s="20">
        <v>0</v>
      </c>
      <c r="U244" s="20">
        <v>0</v>
      </c>
      <c r="V244" s="20">
        <v>7.98</v>
      </c>
      <c r="W244" s="20">
        <v>26.97</v>
      </c>
      <c r="X244" s="20">
        <v>57.98</v>
      </c>
      <c r="Y244" s="21">
        <v>213.92</v>
      </c>
    </row>
    <row r="245" spans="1:26" x14ac:dyDescent="0.2">
      <c r="A245" s="35">
        <v>44560</v>
      </c>
      <c r="B245" s="31">
        <v>112.84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8.16</v>
      </c>
      <c r="P245" s="20">
        <v>14.59</v>
      </c>
      <c r="Q245" s="20">
        <v>19.170000000000002</v>
      </c>
      <c r="R245" s="20">
        <v>26.22</v>
      </c>
      <c r="S245" s="20">
        <v>31</v>
      </c>
      <c r="T245" s="20">
        <v>48.03</v>
      </c>
      <c r="U245" s="20">
        <v>48.24</v>
      </c>
      <c r="V245" s="20">
        <v>38.799999999999997</v>
      </c>
      <c r="W245" s="20">
        <v>47.69</v>
      </c>
      <c r="X245" s="20">
        <v>66.66</v>
      </c>
      <c r="Y245" s="21">
        <v>242.07</v>
      </c>
    </row>
    <row r="246" spans="1:26" x14ac:dyDescent="0.2">
      <c r="A246" s="35">
        <v>44561</v>
      </c>
      <c r="B246" s="31">
        <v>132.86000000000001</v>
      </c>
      <c r="C246" s="20">
        <v>91.59</v>
      </c>
      <c r="D246" s="20">
        <v>15.7</v>
      </c>
      <c r="E246" s="20">
        <v>53.04</v>
      </c>
      <c r="F246" s="20">
        <v>81.59</v>
      </c>
      <c r="G246" s="20">
        <v>0</v>
      </c>
      <c r="H246" s="20">
        <v>20.04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17.8</v>
      </c>
      <c r="S246" s="20">
        <v>21.85</v>
      </c>
      <c r="T246" s="20">
        <v>64.73</v>
      </c>
      <c r="U246" s="20">
        <v>108.24</v>
      </c>
      <c r="V246" s="20">
        <v>328.58</v>
      </c>
      <c r="W246" s="20">
        <v>444.87</v>
      </c>
      <c r="X246" s="20">
        <v>1523.14</v>
      </c>
      <c r="Y246" s="21">
        <v>985.74</v>
      </c>
    </row>
    <row r="248" spans="1:26" x14ac:dyDescent="0.2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6" ht="15" x14ac:dyDescent="0.2">
      <c r="A249" s="243" t="s">
        <v>137</v>
      </c>
      <c r="B249" s="243"/>
      <c r="C249" s="243"/>
      <c r="D249" s="243"/>
      <c r="E249" s="243"/>
      <c r="F249" s="243"/>
      <c r="G249" s="243"/>
      <c r="H249" s="243"/>
      <c r="I249" s="243"/>
      <c r="J249" s="243"/>
      <c r="K249" s="243"/>
      <c r="L249" s="243"/>
      <c r="M249" s="243"/>
      <c r="N249" s="243"/>
      <c r="O249" s="243"/>
      <c r="P249" s="243"/>
      <c r="Q249" s="243"/>
      <c r="R249" s="243"/>
      <c r="S249" s="243"/>
      <c r="T249" s="243"/>
      <c r="U249" s="243"/>
      <c r="V249" s="243"/>
      <c r="W249" s="243"/>
      <c r="X249" s="243"/>
      <c r="Y249" s="243"/>
    </row>
    <row r="250" spans="1:26" ht="13.5" thickBot="1" x14ac:dyDescent="0.25"/>
    <row r="251" spans="1:26" ht="13.5" thickBot="1" x14ac:dyDescent="0.25">
      <c r="A251" s="244" t="s">
        <v>59</v>
      </c>
      <c r="B251" s="249" t="s">
        <v>5</v>
      </c>
      <c r="C251" s="246"/>
      <c r="D251" s="246"/>
      <c r="E251" s="246"/>
      <c r="F251" s="246"/>
      <c r="G251" s="246"/>
      <c r="H251" s="246"/>
      <c r="I251" s="246"/>
      <c r="J251" s="246"/>
      <c r="K251" s="246"/>
      <c r="L251" s="246"/>
      <c r="M251" s="246"/>
      <c r="N251" s="246"/>
      <c r="O251" s="246"/>
      <c r="P251" s="246"/>
      <c r="Q251" s="246"/>
      <c r="R251" s="246"/>
      <c r="S251" s="246"/>
      <c r="T251" s="246"/>
      <c r="U251" s="246"/>
      <c r="V251" s="246"/>
      <c r="W251" s="246"/>
      <c r="X251" s="246"/>
      <c r="Y251" s="247"/>
    </row>
    <row r="252" spans="1:26" ht="24.75" thickBot="1" x14ac:dyDescent="0.25">
      <c r="A252" s="245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4">
        <v>44531</v>
      </c>
      <c r="B253" s="29">
        <v>3046.67</v>
      </c>
      <c r="C253" s="15">
        <v>2976.02</v>
      </c>
      <c r="D253" s="15">
        <v>2935.66</v>
      </c>
      <c r="E253" s="15">
        <v>2923.08</v>
      </c>
      <c r="F253" s="15">
        <v>3020.53</v>
      </c>
      <c r="G253" s="15">
        <v>3171.79</v>
      </c>
      <c r="H253" s="15">
        <v>3436.68</v>
      </c>
      <c r="I253" s="15">
        <v>3657.64</v>
      </c>
      <c r="J253" s="15">
        <v>3796.3399999999997</v>
      </c>
      <c r="K253" s="15">
        <v>3797.45</v>
      </c>
      <c r="L253" s="15">
        <v>3797.65</v>
      </c>
      <c r="M253" s="15">
        <v>3796.94</v>
      </c>
      <c r="N253" s="15">
        <v>3797.52</v>
      </c>
      <c r="O253" s="15">
        <v>3796.9199999999996</v>
      </c>
      <c r="P253" s="15">
        <v>3797.23</v>
      </c>
      <c r="Q253" s="15">
        <v>3797.6299999999997</v>
      </c>
      <c r="R253" s="15">
        <v>3797.91</v>
      </c>
      <c r="S253" s="15">
        <v>3794.61</v>
      </c>
      <c r="T253" s="15">
        <v>3763.2</v>
      </c>
      <c r="U253" s="15">
        <v>3751.29</v>
      </c>
      <c r="V253" s="15">
        <v>3657.93</v>
      </c>
      <c r="W253" s="15">
        <v>3575.68</v>
      </c>
      <c r="X253" s="15">
        <v>3314.1</v>
      </c>
      <c r="Y253" s="16">
        <v>3107.1</v>
      </c>
      <c r="Z253" s="79"/>
    </row>
    <row r="254" spans="1:26" x14ac:dyDescent="0.2">
      <c r="A254" s="35">
        <v>44532</v>
      </c>
      <c r="B254" s="30">
        <v>3030.83</v>
      </c>
      <c r="C254" s="14">
        <v>2952.7400000000002</v>
      </c>
      <c r="D254" s="14">
        <v>2891.02</v>
      </c>
      <c r="E254" s="14">
        <v>2872.62</v>
      </c>
      <c r="F254" s="14">
        <v>2973.31</v>
      </c>
      <c r="G254" s="14">
        <v>3124.03</v>
      </c>
      <c r="H254" s="14">
        <v>3395.8399999999997</v>
      </c>
      <c r="I254" s="14">
        <v>3617.91</v>
      </c>
      <c r="J254" s="14">
        <v>3785.0899999999997</v>
      </c>
      <c r="K254" s="14">
        <v>3799.85</v>
      </c>
      <c r="L254" s="14">
        <v>3799.3399999999997</v>
      </c>
      <c r="M254" s="14">
        <v>3798.29</v>
      </c>
      <c r="N254" s="14">
        <v>3799.0499999999997</v>
      </c>
      <c r="O254" s="14">
        <v>3798.5899999999997</v>
      </c>
      <c r="P254" s="14">
        <v>3798.68</v>
      </c>
      <c r="Q254" s="14">
        <v>3799.5</v>
      </c>
      <c r="R254" s="14">
        <v>3800.1299999999997</v>
      </c>
      <c r="S254" s="14">
        <v>3797.87</v>
      </c>
      <c r="T254" s="14">
        <v>3782.4199999999996</v>
      </c>
      <c r="U254" s="14">
        <v>3766.2400000000002</v>
      </c>
      <c r="V254" s="14">
        <v>3655.9599999999996</v>
      </c>
      <c r="W254" s="14">
        <v>3559.31</v>
      </c>
      <c r="X254" s="14">
        <v>3219.5899999999997</v>
      </c>
      <c r="Y254" s="17">
        <v>3074.2999999999997</v>
      </c>
      <c r="Z254" s="79"/>
    </row>
    <row r="255" spans="1:26" x14ac:dyDescent="0.2">
      <c r="A255" s="35">
        <v>44533</v>
      </c>
      <c r="B255" s="30">
        <v>3045.92</v>
      </c>
      <c r="C255" s="14">
        <v>2966.8399999999997</v>
      </c>
      <c r="D255" s="14">
        <v>2913.28</v>
      </c>
      <c r="E255" s="14">
        <v>2915.0499999999997</v>
      </c>
      <c r="F255" s="14">
        <v>3009.21</v>
      </c>
      <c r="G255" s="14">
        <v>3181.45</v>
      </c>
      <c r="H255" s="14">
        <v>3417.8399999999997</v>
      </c>
      <c r="I255" s="14">
        <v>3646.44</v>
      </c>
      <c r="J255" s="14">
        <v>3759.18</v>
      </c>
      <c r="K255" s="14">
        <v>3773.73</v>
      </c>
      <c r="L255" s="14">
        <v>3787.23</v>
      </c>
      <c r="M255" s="14">
        <v>3788.82</v>
      </c>
      <c r="N255" s="14">
        <v>3776.82</v>
      </c>
      <c r="O255" s="14">
        <v>3782.08</v>
      </c>
      <c r="P255" s="14">
        <v>3781.89</v>
      </c>
      <c r="Q255" s="14">
        <v>3783.4</v>
      </c>
      <c r="R255" s="14">
        <v>3792.35</v>
      </c>
      <c r="S255" s="14">
        <v>3773.6699999999996</v>
      </c>
      <c r="T255" s="14">
        <v>3757.9599999999996</v>
      </c>
      <c r="U255" s="14">
        <v>3753.73</v>
      </c>
      <c r="V255" s="14">
        <v>3663.23</v>
      </c>
      <c r="W255" s="14">
        <v>3573.19</v>
      </c>
      <c r="X255" s="14">
        <v>3302.12</v>
      </c>
      <c r="Y255" s="17">
        <v>3119.45</v>
      </c>
      <c r="Z255" s="79"/>
    </row>
    <row r="256" spans="1:26" x14ac:dyDescent="0.2">
      <c r="A256" s="35">
        <v>44534</v>
      </c>
      <c r="B256" s="30">
        <v>3154.4199999999996</v>
      </c>
      <c r="C256" s="14">
        <v>3064.82</v>
      </c>
      <c r="D256" s="14">
        <v>3031.0899999999997</v>
      </c>
      <c r="E256" s="14">
        <v>3022.78</v>
      </c>
      <c r="F256" s="14">
        <v>3051.18</v>
      </c>
      <c r="G256" s="14">
        <v>3135.9199999999996</v>
      </c>
      <c r="H256" s="14">
        <v>3285.7</v>
      </c>
      <c r="I256" s="14">
        <v>3340.2</v>
      </c>
      <c r="J256" s="14">
        <v>3593.64</v>
      </c>
      <c r="K256" s="14">
        <v>3692.85</v>
      </c>
      <c r="L256" s="14">
        <v>3729.18</v>
      </c>
      <c r="M256" s="14">
        <v>3733.33</v>
      </c>
      <c r="N256" s="14">
        <v>3728.83</v>
      </c>
      <c r="O256" s="14">
        <v>3731.82</v>
      </c>
      <c r="P256" s="14">
        <v>3734.06</v>
      </c>
      <c r="Q256" s="14">
        <v>3723.8399999999997</v>
      </c>
      <c r="R256" s="14">
        <v>3757.2999999999997</v>
      </c>
      <c r="S256" s="14">
        <v>3748.58</v>
      </c>
      <c r="T256" s="14">
        <v>3731.64</v>
      </c>
      <c r="U256" s="14">
        <v>3699.27</v>
      </c>
      <c r="V256" s="14">
        <v>3623.6</v>
      </c>
      <c r="W256" s="14">
        <v>3578.3799999999997</v>
      </c>
      <c r="X256" s="14">
        <v>3448.44</v>
      </c>
      <c r="Y256" s="17">
        <v>3146.78</v>
      </c>
      <c r="Z256" s="79"/>
    </row>
    <row r="257" spans="1:26" x14ac:dyDescent="0.2">
      <c r="A257" s="35">
        <v>44535</v>
      </c>
      <c r="B257" s="30">
        <v>3134.32</v>
      </c>
      <c r="C257" s="14">
        <v>3058.2400000000002</v>
      </c>
      <c r="D257" s="14">
        <v>3019.62</v>
      </c>
      <c r="E257" s="14">
        <v>3000.44</v>
      </c>
      <c r="F257" s="14">
        <v>3024.41</v>
      </c>
      <c r="G257" s="14">
        <v>3062.97</v>
      </c>
      <c r="H257" s="14">
        <v>3204.9199999999996</v>
      </c>
      <c r="I257" s="14">
        <v>3249.14</v>
      </c>
      <c r="J257" s="14">
        <v>3417.08</v>
      </c>
      <c r="K257" s="14">
        <v>3554.82</v>
      </c>
      <c r="L257" s="14">
        <v>3618.16</v>
      </c>
      <c r="M257" s="14">
        <v>3622.6299999999997</v>
      </c>
      <c r="N257" s="14">
        <v>3625.2400000000002</v>
      </c>
      <c r="O257" s="14">
        <v>3627.61</v>
      </c>
      <c r="P257" s="14">
        <v>3629.5099999999998</v>
      </c>
      <c r="Q257" s="14">
        <v>3632.31</v>
      </c>
      <c r="R257" s="14">
        <v>3650.94</v>
      </c>
      <c r="S257" s="14">
        <v>3648.37</v>
      </c>
      <c r="T257" s="14">
        <v>3638.82</v>
      </c>
      <c r="U257" s="14">
        <v>3632.41</v>
      </c>
      <c r="V257" s="14">
        <v>3586.11</v>
      </c>
      <c r="W257" s="14">
        <v>3560.9900000000002</v>
      </c>
      <c r="X257" s="14">
        <v>3375.11</v>
      </c>
      <c r="Y257" s="17">
        <v>3128.19</v>
      </c>
      <c r="Z257" s="79"/>
    </row>
    <row r="258" spans="1:26" x14ac:dyDescent="0.2">
      <c r="A258" s="35">
        <v>44536</v>
      </c>
      <c r="B258" s="30">
        <v>3053.21</v>
      </c>
      <c r="C258" s="14">
        <v>2994.43</v>
      </c>
      <c r="D258" s="14">
        <v>2935.62</v>
      </c>
      <c r="E258" s="14">
        <v>2896.7000000000003</v>
      </c>
      <c r="F258" s="14">
        <v>3013.2000000000003</v>
      </c>
      <c r="G258" s="14">
        <v>3162.28</v>
      </c>
      <c r="H258" s="14">
        <v>3431.33</v>
      </c>
      <c r="I258" s="14">
        <v>3596.0499999999997</v>
      </c>
      <c r="J258" s="14">
        <v>3660.06</v>
      </c>
      <c r="K258" s="14">
        <v>3669.54</v>
      </c>
      <c r="L258" s="14">
        <v>3674.4199999999996</v>
      </c>
      <c r="M258" s="14">
        <v>3677.7099999999996</v>
      </c>
      <c r="N258" s="14">
        <v>3668.87</v>
      </c>
      <c r="O258" s="14">
        <v>3675.2099999999996</v>
      </c>
      <c r="P258" s="14">
        <v>3679.75</v>
      </c>
      <c r="Q258" s="14">
        <v>3674.1699999999996</v>
      </c>
      <c r="R258" s="14">
        <v>3675</v>
      </c>
      <c r="S258" s="14">
        <v>3664.83</v>
      </c>
      <c r="T258" s="14">
        <v>3653.77</v>
      </c>
      <c r="U258" s="14">
        <v>3648.08</v>
      </c>
      <c r="V258" s="14">
        <v>3587.9900000000002</v>
      </c>
      <c r="W258" s="14">
        <v>3529.91</v>
      </c>
      <c r="X258" s="14">
        <v>3251.6</v>
      </c>
      <c r="Y258" s="17">
        <v>3081.35</v>
      </c>
      <c r="Z258" s="79"/>
    </row>
    <row r="259" spans="1:26" x14ac:dyDescent="0.2">
      <c r="A259" s="35">
        <v>44537</v>
      </c>
      <c r="B259" s="30">
        <v>3001.35</v>
      </c>
      <c r="C259" s="14">
        <v>2903.5499999999997</v>
      </c>
      <c r="D259" s="14">
        <v>2863.32</v>
      </c>
      <c r="E259" s="14">
        <v>2843.79</v>
      </c>
      <c r="F259" s="14">
        <v>2934.36</v>
      </c>
      <c r="G259" s="14">
        <v>3082.11</v>
      </c>
      <c r="H259" s="14">
        <v>3349.43</v>
      </c>
      <c r="I259" s="14">
        <v>3525.4199999999996</v>
      </c>
      <c r="J259" s="14">
        <v>3586.7599999999998</v>
      </c>
      <c r="K259" s="14">
        <v>3593.6299999999997</v>
      </c>
      <c r="L259" s="14">
        <v>3595.19</v>
      </c>
      <c r="M259" s="14">
        <v>3597.3399999999997</v>
      </c>
      <c r="N259" s="14">
        <v>3599.73</v>
      </c>
      <c r="O259" s="14">
        <v>3598.4199999999996</v>
      </c>
      <c r="P259" s="14">
        <v>3602.98</v>
      </c>
      <c r="Q259" s="14">
        <v>3594.2999999999997</v>
      </c>
      <c r="R259" s="14">
        <v>3597.29</v>
      </c>
      <c r="S259" s="14">
        <v>3589.02</v>
      </c>
      <c r="T259" s="14">
        <v>3578.37</v>
      </c>
      <c r="U259" s="14">
        <v>3569.14</v>
      </c>
      <c r="V259" s="14">
        <v>3523.2599999999998</v>
      </c>
      <c r="W259" s="14">
        <v>3458.6699999999996</v>
      </c>
      <c r="X259" s="14">
        <v>3139.1699999999996</v>
      </c>
      <c r="Y259" s="17">
        <v>3012.08</v>
      </c>
      <c r="Z259" s="79"/>
    </row>
    <row r="260" spans="1:26" x14ac:dyDescent="0.2">
      <c r="A260" s="35">
        <v>44538</v>
      </c>
      <c r="B260" s="30">
        <v>2987.77</v>
      </c>
      <c r="C260" s="14">
        <v>2911.8799999999997</v>
      </c>
      <c r="D260" s="14">
        <v>2855.9</v>
      </c>
      <c r="E260" s="14">
        <v>2855.22</v>
      </c>
      <c r="F260" s="14">
        <v>2944.7599999999998</v>
      </c>
      <c r="G260" s="14">
        <v>3134.7</v>
      </c>
      <c r="H260" s="14">
        <v>3431.9900000000002</v>
      </c>
      <c r="I260" s="14">
        <v>3643.97</v>
      </c>
      <c r="J260" s="14">
        <v>3762.6299999999997</v>
      </c>
      <c r="K260" s="14">
        <v>3774.18</v>
      </c>
      <c r="L260" s="14">
        <v>3781.07</v>
      </c>
      <c r="M260" s="14">
        <v>3794.22</v>
      </c>
      <c r="N260" s="14">
        <v>3786.11</v>
      </c>
      <c r="O260" s="14">
        <v>3794.94</v>
      </c>
      <c r="P260" s="14">
        <v>3784.4</v>
      </c>
      <c r="Q260" s="14">
        <v>3773.52</v>
      </c>
      <c r="R260" s="14">
        <v>3765.15</v>
      </c>
      <c r="S260" s="14">
        <v>3745.61</v>
      </c>
      <c r="T260" s="14">
        <v>3743</v>
      </c>
      <c r="U260" s="14">
        <v>3733.2099999999996</v>
      </c>
      <c r="V260" s="14">
        <v>3594.1699999999996</v>
      </c>
      <c r="W260" s="14">
        <v>3559.89</v>
      </c>
      <c r="X260" s="14">
        <v>3317.65</v>
      </c>
      <c r="Y260" s="17">
        <v>3090.4599999999996</v>
      </c>
      <c r="Z260" s="79"/>
    </row>
    <row r="261" spans="1:26" x14ac:dyDescent="0.2">
      <c r="A261" s="35">
        <v>44539</v>
      </c>
      <c r="B261" s="30">
        <v>3019.91</v>
      </c>
      <c r="C261" s="14">
        <v>2941.22</v>
      </c>
      <c r="D261" s="14">
        <v>2884.25</v>
      </c>
      <c r="E261" s="14">
        <v>2880.11</v>
      </c>
      <c r="F261" s="14">
        <v>2954.25</v>
      </c>
      <c r="G261" s="14">
        <v>3121.4900000000002</v>
      </c>
      <c r="H261" s="14">
        <v>3408.2400000000002</v>
      </c>
      <c r="I261" s="14">
        <v>3609.0099999999998</v>
      </c>
      <c r="J261" s="14">
        <v>3675.43</v>
      </c>
      <c r="K261" s="14">
        <v>3689.87</v>
      </c>
      <c r="L261" s="14">
        <v>3698.0899999999997</v>
      </c>
      <c r="M261" s="14">
        <v>3703.22</v>
      </c>
      <c r="N261" s="14">
        <v>3694.48</v>
      </c>
      <c r="O261" s="14">
        <v>3700.3399999999997</v>
      </c>
      <c r="P261" s="14">
        <v>3699.44</v>
      </c>
      <c r="Q261" s="14">
        <v>3692.0099999999998</v>
      </c>
      <c r="R261" s="14">
        <v>3701.04</v>
      </c>
      <c r="S261" s="14">
        <v>3696.2400000000002</v>
      </c>
      <c r="T261" s="14">
        <v>3667.65</v>
      </c>
      <c r="U261" s="14">
        <v>3632.85</v>
      </c>
      <c r="V261" s="14">
        <v>3594.31</v>
      </c>
      <c r="W261" s="14">
        <v>3536.56</v>
      </c>
      <c r="X261" s="14">
        <v>3255.9199999999996</v>
      </c>
      <c r="Y261" s="17">
        <v>3100.7599999999998</v>
      </c>
      <c r="Z261" s="79"/>
    </row>
    <row r="262" spans="1:26" x14ac:dyDescent="0.2">
      <c r="A262" s="35">
        <v>44540</v>
      </c>
      <c r="B262" s="30">
        <v>2995.31</v>
      </c>
      <c r="C262" s="14">
        <v>2920.82</v>
      </c>
      <c r="D262" s="14">
        <v>2892.22</v>
      </c>
      <c r="E262" s="14">
        <v>2886.65</v>
      </c>
      <c r="F262" s="14">
        <v>3007.1299999999997</v>
      </c>
      <c r="G262" s="14">
        <v>3127.79</v>
      </c>
      <c r="H262" s="14">
        <v>3415.19</v>
      </c>
      <c r="I262" s="14">
        <v>3581.6699999999996</v>
      </c>
      <c r="J262" s="14">
        <v>3658.1</v>
      </c>
      <c r="K262" s="14">
        <v>3663.66</v>
      </c>
      <c r="L262" s="14">
        <v>3675.02</v>
      </c>
      <c r="M262" s="14">
        <v>3684.8399999999997</v>
      </c>
      <c r="N262" s="14">
        <v>3679.04</v>
      </c>
      <c r="O262" s="14">
        <v>3683.32</v>
      </c>
      <c r="P262" s="14">
        <v>3679.65</v>
      </c>
      <c r="Q262" s="14">
        <v>3671.31</v>
      </c>
      <c r="R262" s="14">
        <v>3663.73</v>
      </c>
      <c r="S262" s="14">
        <v>3644.65</v>
      </c>
      <c r="T262" s="14">
        <v>3625.16</v>
      </c>
      <c r="U262" s="14">
        <v>3627.27</v>
      </c>
      <c r="V262" s="14">
        <v>3559.39</v>
      </c>
      <c r="W262" s="14">
        <v>3514.06</v>
      </c>
      <c r="X262" s="14">
        <v>3296.14</v>
      </c>
      <c r="Y262" s="17">
        <v>3093.25</v>
      </c>
      <c r="Z262" s="79"/>
    </row>
    <row r="263" spans="1:26" x14ac:dyDescent="0.2">
      <c r="A263" s="35">
        <v>44541</v>
      </c>
      <c r="B263" s="30">
        <v>3026.04</v>
      </c>
      <c r="C263" s="14">
        <v>2974.9</v>
      </c>
      <c r="D263" s="14">
        <v>2879.23</v>
      </c>
      <c r="E263" s="14">
        <v>2867.91</v>
      </c>
      <c r="F263" s="14">
        <v>2893.98</v>
      </c>
      <c r="G263" s="14">
        <v>2998.08</v>
      </c>
      <c r="H263" s="14">
        <v>3130.75</v>
      </c>
      <c r="I263" s="14">
        <v>3256.5499999999997</v>
      </c>
      <c r="J263" s="14">
        <v>3489.0899999999997</v>
      </c>
      <c r="K263" s="14">
        <v>3555.2599999999998</v>
      </c>
      <c r="L263" s="14">
        <v>3596.82</v>
      </c>
      <c r="M263" s="14">
        <v>3597.11</v>
      </c>
      <c r="N263" s="14">
        <v>3595.29</v>
      </c>
      <c r="O263" s="14">
        <v>3598.0899999999997</v>
      </c>
      <c r="P263" s="14">
        <v>3598.7999999999997</v>
      </c>
      <c r="Q263" s="14">
        <v>3596.19</v>
      </c>
      <c r="R263" s="14">
        <v>3607.28</v>
      </c>
      <c r="S263" s="14">
        <v>3607.29</v>
      </c>
      <c r="T263" s="14">
        <v>3605.54</v>
      </c>
      <c r="U263" s="14">
        <v>3557.66</v>
      </c>
      <c r="V263" s="14">
        <v>3534.82</v>
      </c>
      <c r="W263" s="14">
        <v>3460.31</v>
      </c>
      <c r="X263" s="14">
        <v>3198.87</v>
      </c>
      <c r="Y263" s="17">
        <v>3039.65</v>
      </c>
      <c r="Z263" s="79"/>
    </row>
    <row r="264" spans="1:26" x14ac:dyDescent="0.2">
      <c r="A264" s="35">
        <v>44542</v>
      </c>
      <c r="B264" s="30">
        <v>3002.4500000000003</v>
      </c>
      <c r="C264" s="14">
        <v>2916.96</v>
      </c>
      <c r="D264" s="14">
        <v>2875.56</v>
      </c>
      <c r="E264" s="14">
        <v>2855.4500000000003</v>
      </c>
      <c r="F264" s="14">
        <v>2860.0499999999997</v>
      </c>
      <c r="G264" s="14">
        <v>2943.93</v>
      </c>
      <c r="H264" s="14">
        <v>3037.12</v>
      </c>
      <c r="I264" s="14">
        <v>3055.11</v>
      </c>
      <c r="J264" s="14">
        <v>3226.5</v>
      </c>
      <c r="K264" s="14">
        <v>3424.31</v>
      </c>
      <c r="L264" s="14">
        <v>3479.04</v>
      </c>
      <c r="M264" s="14">
        <v>3482.62</v>
      </c>
      <c r="N264" s="14">
        <v>3485.68</v>
      </c>
      <c r="O264" s="14">
        <v>3498.39</v>
      </c>
      <c r="P264" s="14">
        <v>3503.83</v>
      </c>
      <c r="Q264" s="14">
        <v>3505.28</v>
      </c>
      <c r="R264" s="14">
        <v>3528.81</v>
      </c>
      <c r="S264" s="14">
        <v>3529.37</v>
      </c>
      <c r="T264" s="14">
        <v>3519.73</v>
      </c>
      <c r="U264" s="14">
        <v>3517.72</v>
      </c>
      <c r="V264" s="14">
        <v>3498.68</v>
      </c>
      <c r="W264" s="14">
        <v>3441.85</v>
      </c>
      <c r="X264" s="14">
        <v>3161.4599999999996</v>
      </c>
      <c r="Y264" s="17">
        <v>3021.52</v>
      </c>
      <c r="Z264" s="79"/>
    </row>
    <row r="265" spans="1:26" x14ac:dyDescent="0.2">
      <c r="A265" s="35">
        <v>44543</v>
      </c>
      <c r="B265" s="30">
        <v>3010.36</v>
      </c>
      <c r="C265" s="14">
        <v>2925.4500000000003</v>
      </c>
      <c r="D265" s="14">
        <v>2888.7599999999998</v>
      </c>
      <c r="E265" s="14">
        <v>2880.14</v>
      </c>
      <c r="F265" s="14">
        <v>2971.5499999999997</v>
      </c>
      <c r="G265" s="14">
        <v>3120.06</v>
      </c>
      <c r="H265" s="14">
        <v>3400.2099999999996</v>
      </c>
      <c r="I265" s="14">
        <v>3581.73</v>
      </c>
      <c r="J265" s="14">
        <v>3650.07</v>
      </c>
      <c r="K265" s="14">
        <v>3656.81</v>
      </c>
      <c r="L265" s="14">
        <v>3680.2400000000002</v>
      </c>
      <c r="M265" s="14">
        <v>3668.28</v>
      </c>
      <c r="N265" s="14">
        <v>3655.48</v>
      </c>
      <c r="O265" s="14">
        <v>3662.19</v>
      </c>
      <c r="P265" s="14">
        <v>3665.16</v>
      </c>
      <c r="Q265" s="14">
        <v>3668.2599999999998</v>
      </c>
      <c r="R265" s="14">
        <v>3677.19</v>
      </c>
      <c r="S265" s="14">
        <v>3662.58</v>
      </c>
      <c r="T265" s="14">
        <v>3640.2099999999996</v>
      </c>
      <c r="U265" s="14">
        <v>3637.56</v>
      </c>
      <c r="V265" s="14">
        <v>3588.8799999999997</v>
      </c>
      <c r="W265" s="14">
        <v>3509.3799999999997</v>
      </c>
      <c r="X265" s="14">
        <v>3163.0099999999998</v>
      </c>
      <c r="Y265" s="17">
        <v>3023.79</v>
      </c>
      <c r="Z265" s="79"/>
    </row>
    <row r="266" spans="1:26" x14ac:dyDescent="0.2">
      <c r="A266" s="35">
        <v>44544</v>
      </c>
      <c r="B266" s="30">
        <v>2995.71</v>
      </c>
      <c r="C266" s="14">
        <v>2936.19</v>
      </c>
      <c r="D266" s="14">
        <v>2898.3799999999997</v>
      </c>
      <c r="E266" s="14">
        <v>2866.0099999999998</v>
      </c>
      <c r="F266" s="14">
        <v>2979.73</v>
      </c>
      <c r="G266" s="14">
        <v>3120.22</v>
      </c>
      <c r="H266" s="14">
        <v>3445.54</v>
      </c>
      <c r="I266" s="14">
        <v>3571.6699999999996</v>
      </c>
      <c r="J266" s="14">
        <v>3679.56</v>
      </c>
      <c r="K266" s="14">
        <v>3704.72</v>
      </c>
      <c r="L266" s="14">
        <v>3722.68</v>
      </c>
      <c r="M266" s="14">
        <v>3721.48</v>
      </c>
      <c r="N266" s="14">
        <v>3712.53</v>
      </c>
      <c r="O266" s="14">
        <v>3722.11</v>
      </c>
      <c r="P266" s="14">
        <v>3718.1</v>
      </c>
      <c r="Q266" s="14">
        <v>3701.15</v>
      </c>
      <c r="R266" s="14">
        <v>3716.4</v>
      </c>
      <c r="S266" s="14">
        <v>3694.73</v>
      </c>
      <c r="T266" s="14">
        <v>3681.45</v>
      </c>
      <c r="U266" s="14">
        <v>3669.32</v>
      </c>
      <c r="V266" s="14">
        <v>3622.7999999999997</v>
      </c>
      <c r="W266" s="14">
        <v>3559.5899999999997</v>
      </c>
      <c r="X266" s="14">
        <v>3271.12</v>
      </c>
      <c r="Y266" s="17">
        <v>3120.06</v>
      </c>
      <c r="Z266" s="79"/>
    </row>
    <row r="267" spans="1:26" x14ac:dyDescent="0.2">
      <c r="A267" s="35">
        <v>44545</v>
      </c>
      <c r="B267" s="30">
        <v>3096.7099999999996</v>
      </c>
      <c r="C267" s="14">
        <v>3002.77</v>
      </c>
      <c r="D267" s="14">
        <v>2955.54</v>
      </c>
      <c r="E267" s="14">
        <v>2929.57</v>
      </c>
      <c r="F267" s="14">
        <v>3038.9</v>
      </c>
      <c r="G267" s="14">
        <v>3174.19</v>
      </c>
      <c r="H267" s="14">
        <v>3475.15</v>
      </c>
      <c r="I267" s="14">
        <v>3663.7599999999998</v>
      </c>
      <c r="J267" s="14">
        <v>3798.2599999999998</v>
      </c>
      <c r="K267" s="14">
        <v>3809.72</v>
      </c>
      <c r="L267" s="14">
        <v>3816.28</v>
      </c>
      <c r="M267" s="14">
        <v>3827.52</v>
      </c>
      <c r="N267" s="14">
        <v>3815.93</v>
      </c>
      <c r="O267" s="14">
        <v>3824.2999999999997</v>
      </c>
      <c r="P267" s="14">
        <v>3821.82</v>
      </c>
      <c r="Q267" s="14">
        <v>3805.33</v>
      </c>
      <c r="R267" s="14">
        <v>3806.31</v>
      </c>
      <c r="S267" s="14">
        <v>3793.6699999999996</v>
      </c>
      <c r="T267" s="14">
        <v>3794.1299999999997</v>
      </c>
      <c r="U267" s="14">
        <v>3790.4199999999996</v>
      </c>
      <c r="V267" s="14">
        <v>3685.27</v>
      </c>
      <c r="W267" s="14">
        <v>3609.5899999999997</v>
      </c>
      <c r="X267" s="14">
        <v>3362.8799999999997</v>
      </c>
      <c r="Y267" s="17">
        <v>3144.16</v>
      </c>
      <c r="Z267" s="79"/>
    </row>
    <row r="268" spans="1:26" x14ac:dyDescent="0.2">
      <c r="A268" s="35">
        <v>44546</v>
      </c>
      <c r="B268" s="30">
        <v>3088.12</v>
      </c>
      <c r="C268" s="14">
        <v>3053.79</v>
      </c>
      <c r="D268" s="14">
        <v>3035.94</v>
      </c>
      <c r="E268" s="14">
        <v>3060.58</v>
      </c>
      <c r="F268" s="14">
        <v>3130.28</v>
      </c>
      <c r="G268" s="14">
        <v>3231.86</v>
      </c>
      <c r="H268" s="14">
        <v>3547.18</v>
      </c>
      <c r="I268" s="14">
        <v>3757.4</v>
      </c>
      <c r="J268" s="14">
        <v>3817.45</v>
      </c>
      <c r="K268" s="14">
        <v>3835.5499999999997</v>
      </c>
      <c r="L268" s="14">
        <v>3841.1299999999997</v>
      </c>
      <c r="M268" s="14">
        <v>3850.53</v>
      </c>
      <c r="N268" s="14">
        <v>3838.8399999999997</v>
      </c>
      <c r="O268" s="14">
        <v>3853.41</v>
      </c>
      <c r="P268" s="14">
        <v>3852.5</v>
      </c>
      <c r="Q268" s="14">
        <v>3837.37</v>
      </c>
      <c r="R268" s="14">
        <v>3844.89</v>
      </c>
      <c r="S268" s="14">
        <v>3820.53</v>
      </c>
      <c r="T268" s="14">
        <v>3799.15</v>
      </c>
      <c r="U268" s="14">
        <v>3796.0499999999997</v>
      </c>
      <c r="V268" s="14">
        <v>3747.19</v>
      </c>
      <c r="W268" s="14">
        <v>3631.64</v>
      </c>
      <c r="X268" s="14">
        <v>3419.16</v>
      </c>
      <c r="Y268" s="17">
        <v>3161.68</v>
      </c>
      <c r="Z268" s="79"/>
    </row>
    <row r="269" spans="1:26" x14ac:dyDescent="0.2">
      <c r="A269" s="35">
        <v>44547</v>
      </c>
      <c r="B269" s="30">
        <v>3133.48</v>
      </c>
      <c r="C269" s="14">
        <v>3078.29</v>
      </c>
      <c r="D269" s="14">
        <v>3069.82</v>
      </c>
      <c r="E269" s="14">
        <v>3079.52</v>
      </c>
      <c r="F269" s="14">
        <v>3145.85</v>
      </c>
      <c r="G269" s="14">
        <v>3251.43</v>
      </c>
      <c r="H269" s="14">
        <v>3574.2599999999998</v>
      </c>
      <c r="I269" s="14">
        <v>3786.4199999999996</v>
      </c>
      <c r="J269" s="14">
        <v>3888.31</v>
      </c>
      <c r="K269" s="14">
        <v>3910.78</v>
      </c>
      <c r="L269" s="14">
        <v>3917</v>
      </c>
      <c r="M269" s="14">
        <v>3927.1</v>
      </c>
      <c r="N269" s="14">
        <v>3914.3</v>
      </c>
      <c r="O269" s="14">
        <v>3922.39</v>
      </c>
      <c r="P269" s="14">
        <v>3920.51</v>
      </c>
      <c r="Q269" s="14">
        <v>3904.73</v>
      </c>
      <c r="R269" s="14">
        <v>3905.28</v>
      </c>
      <c r="S269" s="14">
        <v>3884.82</v>
      </c>
      <c r="T269" s="14">
        <v>3873.03</v>
      </c>
      <c r="U269" s="14">
        <v>3908.01</v>
      </c>
      <c r="V269" s="14">
        <v>3917.52</v>
      </c>
      <c r="W269" s="14">
        <v>3839.29</v>
      </c>
      <c r="X269" s="14">
        <v>3612.9</v>
      </c>
      <c r="Y269" s="17">
        <v>3269.89</v>
      </c>
      <c r="Z269" s="79"/>
    </row>
    <row r="270" spans="1:26" x14ac:dyDescent="0.2">
      <c r="A270" s="35">
        <v>44548</v>
      </c>
      <c r="B270" s="30">
        <v>3236.5</v>
      </c>
      <c r="C270" s="14">
        <v>3196.65</v>
      </c>
      <c r="D270" s="14">
        <v>3160.33</v>
      </c>
      <c r="E270" s="14">
        <v>3131.5899999999997</v>
      </c>
      <c r="F270" s="14">
        <v>3163.35</v>
      </c>
      <c r="G270" s="14">
        <v>3242.79</v>
      </c>
      <c r="H270" s="14">
        <v>3388.64</v>
      </c>
      <c r="I270" s="14">
        <v>3581.52</v>
      </c>
      <c r="J270" s="14">
        <v>3773.73</v>
      </c>
      <c r="K270" s="14">
        <v>3855.16</v>
      </c>
      <c r="L270" s="14">
        <v>3878.4900000000002</v>
      </c>
      <c r="M270" s="14">
        <v>3881.56</v>
      </c>
      <c r="N270" s="14">
        <v>3874.19</v>
      </c>
      <c r="O270" s="14">
        <v>3875.06</v>
      </c>
      <c r="P270" s="14">
        <v>3874.11</v>
      </c>
      <c r="Q270" s="14">
        <v>3869.78</v>
      </c>
      <c r="R270" s="14">
        <v>3886.94</v>
      </c>
      <c r="S270" s="14">
        <v>3875.2099999999996</v>
      </c>
      <c r="T270" s="14">
        <v>3860.37</v>
      </c>
      <c r="U270" s="14">
        <v>3831.7400000000002</v>
      </c>
      <c r="V270" s="14">
        <v>3802.04</v>
      </c>
      <c r="W270" s="14">
        <v>3675.48</v>
      </c>
      <c r="X270" s="14">
        <v>3557.32</v>
      </c>
      <c r="Y270" s="17">
        <v>3235.85</v>
      </c>
      <c r="Z270" s="79"/>
    </row>
    <row r="271" spans="1:26" x14ac:dyDescent="0.2">
      <c r="A271" s="35">
        <v>44549</v>
      </c>
      <c r="B271" s="30">
        <v>3223.7599999999998</v>
      </c>
      <c r="C271" s="14">
        <v>3170.95</v>
      </c>
      <c r="D271" s="14">
        <v>3140.14</v>
      </c>
      <c r="E271" s="14">
        <v>3124.6</v>
      </c>
      <c r="F271" s="14">
        <v>3138.9599999999996</v>
      </c>
      <c r="G271" s="14">
        <v>3176.0899999999997</v>
      </c>
      <c r="H271" s="14">
        <v>3248.68</v>
      </c>
      <c r="I271" s="14">
        <v>3317.4199999999996</v>
      </c>
      <c r="J271" s="14">
        <v>3588.53</v>
      </c>
      <c r="K271" s="42">
        <v>3683.7</v>
      </c>
      <c r="L271" s="14">
        <v>3711.73</v>
      </c>
      <c r="M271" s="14">
        <v>3716.4199999999996</v>
      </c>
      <c r="N271" s="14">
        <v>3713.65</v>
      </c>
      <c r="O271" s="14">
        <v>3717.4</v>
      </c>
      <c r="P271" s="14">
        <v>3719.36</v>
      </c>
      <c r="Q271" s="14">
        <v>3722.37</v>
      </c>
      <c r="R271" s="14">
        <v>3737.45</v>
      </c>
      <c r="S271" s="14">
        <v>3732.1299999999997</v>
      </c>
      <c r="T271" s="14">
        <v>3677.32</v>
      </c>
      <c r="U271" s="14">
        <v>3666</v>
      </c>
      <c r="V271" s="14">
        <v>3650.69</v>
      </c>
      <c r="W271" s="14">
        <v>3579.94</v>
      </c>
      <c r="X271" s="14">
        <v>3320.22</v>
      </c>
      <c r="Y271" s="17">
        <v>3150.8399999999997</v>
      </c>
      <c r="Z271" s="79"/>
    </row>
    <row r="272" spans="1:26" x14ac:dyDescent="0.2">
      <c r="A272" s="35">
        <v>44550</v>
      </c>
      <c r="B272" s="30">
        <v>3072.11</v>
      </c>
      <c r="C272" s="14">
        <v>3015.86</v>
      </c>
      <c r="D272" s="14">
        <v>2961.36</v>
      </c>
      <c r="E272" s="14">
        <v>2940.54</v>
      </c>
      <c r="F272" s="14">
        <v>3024.93</v>
      </c>
      <c r="G272" s="14">
        <v>3123.27</v>
      </c>
      <c r="H272" s="14">
        <v>3384.75</v>
      </c>
      <c r="I272" s="14">
        <v>3593.7599999999998</v>
      </c>
      <c r="J272" s="14">
        <v>3737.37</v>
      </c>
      <c r="K272" s="14">
        <v>3756.11</v>
      </c>
      <c r="L272" s="14">
        <v>3761.61</v>
      </c>
      <c r="M272" s="14">
        <v>3768.69</v>
      </c>
      <c r="N272" s="14">
        <v>3754.9199999999996</v>
      </c>
      <c r="O272" s="14">
        <v>3764.18</v>
      </c>
      <c r="P272" s="14">
        <v>3763.86</v>
      </c>
      <c r="Q272" s="14">
        <v>3746.72</v>
      </c>
      <c r="R272" s="14">
        <v>3748.2599999999998</v>
      </c>
      <c r="S272" s="14">
        <v>3707.0899999999997</v>
      </c>
      <c r="T272" s="14">
        <v>3684.03</v>
      </c>
      <c r="U272" s="14">
        <v>3693.22</v>
      </c>
      <c r="V272" s="14">
        <v>3538.97</v>
      </c>
      <c r="W272" s="14">
        <v>3509.53</v>
      </c>
      <c r="X272" s="14">
        <v>3292.06</v>
      </c>
      <c r="Y272" s="17">
        <v>3086.12</v>
      </c>
      <c r="Z272" s="79"/>
    </row>
    <row r="273" spans="1:26" x14ac:dyDescent="0.2">
      <c r="A273" s="35">
        <v>44551</v>
      </c>
      <c r="B273" s="30">
        <v>3020.5499999999997</v>
      </c>
      <c r="C273" s="14">
        <v>2935.7599999999998</v>
      </c>
      <c r="D273" s="14">
        <v>2866.32</v>
      </c>
      <c r="E273" s="14">
        <v>2842.37</v>
      </c>
      <c r="F273" s="14">
        <v>2909.12</v>
      </c>
      <c r="G273" s="14">
        <v>3089.75</v>
      </c>
      <c r="H273" s="14">
        <v>3337.98</v>
      </c>
      <c r="I273" s="14">
        <v>3552.4900000000002</v>
      </c>
      <c r="J273" s="14">
        <v>3672.79</v>
      </c>
      <c r="K273" s="14">
        <v>3697.1299999999997</v>
      </c>
      <c r="L273" s="14">
        <v>3704.7</v>
      </c>
      <c r="M273" s="14">
        <v>3712.02</v>
      </c>
      <c r="N273" s="14">
        <v>3699.07</v>
      </c>
      <c r="O273" s="14">
        <v>3708.18</v>
      </c>
      <c r="P273" s="14">
        <v>3703.1299999999997</v>
      </c>
      <c r="Q273" s="14">
        <v>3694.43</v>
      </c>
      <c r="R273" s="14">
        <v>3693.98</v>
      </c>
      <c r="S273" s="14">
        <v>3674.5499999999997</v>
      </c>
      <c r="T273" s="14">
        <v>3660.61</v>
      </c>
      <c r="U273" s="14">
        <v>3672.8799999999997</v>
      </c>
      <c r="V273" s="14">
        <v>3580.3399999999997</v>
      </c>
      <c r="W273" s="14">
        <v>3513.6699999999996</v>
      </c>
      <c r="X273" s="14">
        <v>3266.45</v>
      </c>
      <c r="Y273" s="17">
        <v>3047.52</v>
      </c>
      <c r="Z273" s="79"/>
    </row>
    <row r="274" spans="1:26" x14ac:dyDescent="0.2">
      <c r="A274" s="35">
        <v>44552</v>
      </c>
      <c r="B274" s="30">
        <v>2956.07</v>
      </c>
      <c r="C274" s="14">
        <v>2863.3799999999997</v>
      </c>
      <c r="D274" s="14">
        <v>2856.13</v>
      </c>
      <c r="E274" s="14">
        <v>2832.13</v>
      </c>
      <c r="F274" s="14">
        <v>2870.03</v>
      </c>
      <c r="G274" s="14">
        <v>3056.2999999999997</v>
      </c>
      <c r="H274" s="14">
        <v>3367.9900000000002</v>
      </c>
      <c r="I274" s="14">
        <v>3544.29</v>
      </c>
      <c r="J274" s="14">
        <v>3642.4199999999996</v>
      </c>
      <c r="K274" s="14">
        <v>3662.7599999999998</v>
      </c>
      <c r="L274" s="14">
        <v>3669.28</v>
      </c>
      <c r="M274" s="14">
        <v>3669.8399999999997</v>
      </c>
      <c r="N274" s="14">
        <v>3658.9</v>
      </c>
      <c r="O274" s="14">
        <v>3667.25</v>
      </c>
      <c r="P274" s="14">
        <v>3663.36</v>
      </c>
      <c r="Q274" s="14">
        <v>3659.72</v>
      </c>
      <c r="R274" s="14">
        <v>3676.33</v>
      </c>
      <c r="S274" s="14">
        <v>3647.77</v>
      </c>
      <c r="T274" s="14">
        <v>3639.15</v>
      </c>
      <c r="U274" s="14">
        <v>3630.5</v>
      </c>
      <c r="V274" s="14">
        <v>3590.7599999999998</v>
      </c>
      <c r="W274" s="14">
        <v>3508.5499999999997</v>
      </c>
      <c r="X274" s="14">
        <v>3248.64</v>
      </c>
      <c r="Y274" s="17">
        <v>3025.8799999999997</v>
      </c>
      <c r="Z274" s="79"/>
    </row>
    <row r="275" spans="1:26" x14ac:dyDescent="0.2">
      <c r="A275" s="35">
        <v>44553</v>
      </c>
      <c r="B275" s="30">
        <v>2910.7000000000003</v>
      </c>
      <c r="C275" s="14">
        <v>2824.81</v>
      </c>
      <c r="D275" s="14">
        <v>2794.85</v>
      </c>
      <c r="E275" s="14">
        <v>2788.28</v>
      </c>
      <c r="F275" s="14">
        <v>2850.78</v>
      </c>
      <c r="G275" s="14">
        <v>3057.7599999999998</v>
      </c>
      <c r="H275" s="14">
        <v>3373.08</v>
      </c>
      <c r="I275" s="14">
        <v>3582.83</v>
      </c>
      <c r="J275" s="14">
        <v>3683.8399999999997</v>
      </c>
      <c r="K275" s="14">
        <v>3696.04</v>
      </c>
      <c r="L275" s="14">
        <v>3697.9900000000002</v>
      </c>
      <c r="M275" s="14">
        <v>3706.19</v>
      </c>
      <c r="N275" s="14">
        <v>3697.3399999999997</v>
      </c>
      <c r="O275" s="14">
        <v>3702.19</v>
      </c>
      <c r="P275" s="14">
        <v>3699.89</v>
      </c>
      <c r="Q275" s="14">
        <v>3679.58</v>
      </c>
      <c r="R275" s="14">
        <v>3694.43</v>
      </c>
      <c r="S275" s="14">
        <v>3675.69</v>
      </c>
      <c r="T275" s="14">
        <v>3669.45</v>
      </c>
      <c r="U275" s="14">
        <v>3668.97</v>
      </c>
      <c r="V275" s="14">
        <v>3630.82</v>
      </c>
      <c r="W275" s="14">
        <v>3488.2</v>
      </c>
      <c r="X275" s="14">
        <v>3314.66</v>
      </c>
      <c r="Y275" s="17">
        <v>3041.54</v>
      </c>
      <c r="Z275" s="79"/>
    </row>
    <row r="276" spans="1:26" x14ac:dyDescent="0.2">
      <c r="A276" s="35">
        <v>44554</v>
      </c>
      <c r="B276" s="30">
        <v>2964.3399999999997</v>
      </c>
      <c r="C276" s="14">
        <v>2908.4500000000003</v>
      </c>
      <c r="D276" s="14">
        <v>2915.85</v>
      </c>
      <c r="E276" s="14">
        <v>2920.37</v>
      </c>
      <c r="F276" s="14">
        <v>2978.18</v>
      </c>
      <c r="G276" s="14">
        <v>3131.15</v>
      </c>
      <c r="H276" s="14">
        <v>3437.4</v>
      </c>
      <c r="I276" s="14">
        <v>3627.3799999999997</v>
      </c>
      <c r="J276" s="14">
        <v>3786.2099999999996</v>
      </c>
      <c r="K276" s="14">
        <v>3796.2</v>
      </c>
      <c r="L276" s="14">
        <v>3802.58</v>
      </c>
      <c r="M276" s="14">
        <v>3815.68</v>
      </c>
      <c r="N276" s="14">
        <v>3806.78</v>
      </c>
      <c r="O276" s="14">
        <v>3812.2099999999996</v>
      </c>
      <c r="P276" s="14">
        <v>3807.56</v>
      </c>
      <c r="Q276" s="14">
        <v>3782.5099999999998</v>
      </c>
      <c r="R276" s="14">
        <v>3805.56</v>
      </c>
      <c r="S276" s="14">
        <v>3797.7400000000002</v>
      </c>
      <c r="T276" s="14">
        <v>3791.03</v>
      </c>
      <c r="U276" s="14">
        <v>3795.9</v>
      </c>
      <c r="V276" s="14">
        <v>3730.3799999999997</v>
      </c>
      <c r="W276" s="14">
        <v>3667.69</v>
      </c>
      <c r="X276" s="14">
        <v>3512.14</v>
      </c>
      <c r="Y276" s="17">
        <v>3199.45</v>
      </c>
      <c r="Z276" s="79"/>
    </row>
    <row r="277" spans="1:26" x14ac:dyDescent="0.2">
      <c r="A277" s="35">
        <v>44555</v>
      </c>
      <c r="B277" s="30">
        <v>3199.2400000000002</v>
      </c>
      <c r="C277" s="14">
        <v>3113.93</v>
      </c>
      <c r="D277" s="14">
        <v>3097.11</v>
      </c>
      <c r="E277" s="14">
        <v>3085.95</v>
      </c>
      <c r="F277" s="14">
        <v>3098.69</v>
      </c>
      <c r="G277" s="14">
        <v>3145.33</v>
      </c>
      <c r="H277" s="14">
        <v>3338</v>
      </c>
      <c r="I277" s="14">
        <v>3489.41</v>
      </c>
      <c r="J277" s="14">
        <v>3726.75</v>
      </c>
      <c r="K277" s="14">
        <v>3860.7</v>
      </c>
      <c r="L277" s="14">
        <v>3890.25</v>
      </c>
      <c r="M277" s="14">
        <v>3896.47</v>
      </c>
      <c r="N277" s="14">
        <v>3890.98</v>
      </c>
      <c r="O277" s="14">
        <v>3892</v>
      </c>
      <c r="P277" s="14">
        <v>3882.22</v>
      </c>
      <c r="Q277" s="14">
        <v>3879.4</v>
      </c>
      <c r="R277" s="14">
        <v>3900.2</v>
      </c>
      <c r="S277" s="14">
        <v>3893.86</v>
      </c>
      <c r="T277" s="14">
        <v>3884.18</v>
      </c>
      <c r="U277" s="14">
        <v>3858.3799999999997</v>
      </c>
      <c r="V277" s="14">
        <v>3773.72</v>
      </c>
      <c r="W277" s="14">
        <v>3648.35</v>
      </c>
      <c r="X277" s="14">
        <v>3473.83</v>
      </c>
      <c r="Y277" s="17">
        <v>3208.07</v>
      </c>
      <c r="Z277" s="79"/>
    </row>
    <row r="278" spans="1:26" x14ac:dyDescent="0.2">
      <c r="A278" s="35">
        <v>44556</v>
      </c>
      <c r="B278" s="30">
        <v>3133.56</v>
      </c>
      <c r="C278" s="14">
        <v>3077.27</v>
      </c>
      <c r="D278" s="14">
        <v>3029.15</v>
      </c>
      <c r="E278" s="14">
        <v>3002.67</v>
      </c>
      <c r="F278" s="14">
        <v>3024.86</v>
      </c>
      <c r="G278" s="14">
        <v>3101.29</v>
      </c>
      <c r="H278" s="14">
        <v>3155.31</v>
      </c>
      <c r="I278" s="14">
        <v>3219.33</v>
      </c>
      <c r="J278" s="14">
        <v>3495.64</v>
      </c>
      <c r="K278" s="14">
        <v>3664.6699999999996</v>
      </c>
      <c r="L278" s="14">
        <v>3702.1699999999996</v>
      </c>
      <c r="M278" s="14">
        <v>3704.25</v>
      </c>
      <c r="N278" s="14">
        <v>3702.97</v>
      </c>
      <c r="O278" s="14">
        <v>3706.62</v>
      </c>
      <c r="P278" s="14">
        <v>3704.48</v>
      </c>
      <c r="Q278" s="14">
        <v>3700.41</v>
      </c>
      <c r="R278" s="14">
        <v>3729.79</v>
      </c>
      <c r="S278" s="14">
        <v>3726.1</v>
      </c>
      <c r="T278" s="14">
        <v>3717.93</v>
      </c>
      <c r="U278" s="14">
        <v>3701.58</v>
      </c>
      <c r="V278" s="14">
        <v>3668.56</v>
      </c>
      <c r="W278" s="14">
        <v>3613.89</v>
      </c>
      <c r="X278" s="14">
        <v>3389.73</v>
      </c>
      <c r="Y278" s="17">
        <v>3160.4599999999996</v>
      </c>
      <c r="Z278" s="79"/>
    </row>
    <row r="279" spans="1:26" x14ac:dyDescent="0.2">
      <c r="A279" s="35">
        <v>44557</v>
      </c>
      <c r="B279" s="30">
        <v>3084.83</v>
      </c>
      <c r="C279" s="14">
        <v>2991.06</v>
      </c>
      <c r="D279" s="14">
        <v>2969.66</v>
      </c>
      <c r="E279" s="14">
        <v>2962.12</v>
      </c>
      <c r="F279" s="14">
        <v>3029.2000000000003</v>
      </c>
      <c r="G279" s="14">
        <v>3137.93</v>
      </c>
      <c r="H279" s="14">
        <v>3467.44</v>
      </c>
      <c r="I279" s="14">
        <v>3664.62</v>
      </c>
      <c r="J279" s="14">
        <v>3802.1699999999996</v>
      </c>
      <c r="K279" s="14">
        <v>3817.68</v>
      </c>
      <c r="L279" s="14">
        <v>3819.3399999999997</v>
      </c>
      <c r="M279" s="14">
        <v>3831.77</v>
      </c>
      <c r="N279" s="14">
        <v>3820.1699999999996</v>
      </c>
      <c r="O279" s="14">
        <v>3829.0899999999997</v>
      </c>
      <c r="P279" s="14">
        <v>3828.7999999999997</v>
      </c>
      <c r="Q279" s="14">
        <v>3817.1</v>
      </c>
      <c r="R279" s="14">
        <v>3822.79</v>
      </c>
      <c r="S279" s="14">
        <v>3809.83</v>
      </c>
      <c r="T279" s="14">
        <v>3788.56</v>
      </c>
      <c r="U279" s="14">
        <v>3765.44</v>
      </c>
      <c r="V279" s="14">
        <v>3642.1299999999997</v>
      </c>
      <c r="W279" s="14">
        <v>3578.14</v>
      </c>
      <c r="X279" s="14">
        <v>3414.31</v>
      </c>
      <c r="Y279" s="17">
        <v>3132.37</v>
      </c>
      <c r="Z279" s="79"/>
    </row>
    <row r="280" spans="1:26" x14ac:dyDescent="0.2">
      <c r="A280" s="35">
        <v>44558</v>
      </c>
      <c r="B280" s="30">
        <v>3063.3799999999997</v>
      </c>
      <c r="C280" s="14">
        <v>3002.37</v>
      </c>
      <c r="D280" s="14">
        <v>2961.9</v>
      </c>
      <c r="E280" s="14">
        <v>2952.06</v>
      </c>
      <c r="F280" s="14">
        <v>3034.2400000000002</v>
      </c>
      <c r="G280" s="14">
        <v>3124.14</v>
      </c>
      <c r="H280" s="14">
        <v>3360.62</v>
      </c>
      <c r="I280" s="14">
        <v>3596.57</v>
      </c>
      <c r="J280" s="14">
        <v>3784.57</v>
      </c>
      <c r="K280" s="14">
        <v>3803.27</v>
      </c>
      <c r="L280" s="14">
        <v>3805.78</v>
      </c>
      <c r="M280" s="14">
        <v>3807.68</v>
      </c>
      <c r="N280" s="14">
        <v>3799.11</v>
      </c>
      <c r="O280" s="14">
        <v>3803.5899999999997</v>
      </c>
      <c r="P280" s="14">
        <v>3803.9</v>
      </c>
      <c r="Q280" s="14">
        <v>3797.62</v>
      </c>
      <c r="R280" s="14">
        <v>3802.06</v>
      </c>
      <c r="S280" s="14">
        <v>3804.27</v>
      </c>
      <c r="T280" s="14">
        <v>3818.8799999999997</v>
      </c>
      <c r="U280" s="14">
        <v>3803.4</v>
      </c>
      <c r="V280" s="14">
        <v>3699.36</v>
      </c>
      <c r="W280" s="14">
        <v>3596.6</v>
      </c>
      <c r="X280" s="14">
        <v>3314.25</v>
      </c>
      <c r="Y280" s="17">
        <v>3115.62</v>
      </c>
      <c r="Z280" s="79"/>
    </row>
    <row r="281" spans="1:26" x14ac:dyDescent="0.2">
      <c r="A281" s="35">
        <v>44559</v>
      </c>
      <c r="B281" s="30">
        <v>3066.1</v>
      </c>
      <c r="C281" s="14">
        <v>3002.86</v>
      </c>
      <c r="D281" s="14">
        <v>2972.69</v>
      </c>
      <c r="E281" s="14">
        <v>2976.2599999999998</v>
      </c>
      <c r="F281" s="14">
        <v>3020.02</v>
      </c>
      <c r="G281" s="14">
        <v>3154.0899999999997</v>
      </c>
      <c r="H281" s="14">
        <v>3490.6299999999997</v>
      </c>
      <c r="I281" s="14">
        <v>3695.62</v>
      </c>
      <c r="J281" s="14">
        <v>3866.9</v>
      </c>
      <c r="K281" s="14">
        <v>3895.65</v>
      </c>
      <c r="L281" s="14">
        <v>3906.96</v>
      </c>
      <c r="M281" s="14">
        <v>3904.38</v>
      </c>
      <c r="N281" s="14">
        <v>3898.69</v>
      </c>
      <c r="O281" s="14">
        <v>3905.69</v>
      </c>
      <c r="P281" s="14">
        <v>3897.16</v>
      </c>
      <c r="Q281" s="14">
        <v>3890.98</v>
      </c>
      <c r="R281" s="14">
        <v>3912.75</v>
      </c>
      <c r="S281" s="14">
        <v>3900.83</v>
      </c>
      <c r="T281" s="14">
        <v>3896.88</v>
      </c>
      <c r="U281" s="14">
        <v>3833.27</v>
      </c>
      <c r="V281" s="14">
        <v>3796.16</v>
      </c>
      <c r="W281" s="14">
        <v>3713.0499999999997</v>
      </c>
      <c r="X281" s="14">
        <v>3517.69</v>
      </c>
      <c r="Y281" s="17">
        <v>3243</v>
      </c>
      <c r="Z281" s="79"/>
    </row>
    <row r="282" spans="1:26" x14ac:dyDescent="0.2">
      <c r="A282" s="35">
        <v>44560</v>
      </c>
      <c r="B282" s="30">
        <v>3167.23</v>
      </c>
      <c r="C282" s="14">
        <v>3054.17</v>
      </c>
      <c r="D282" s="14">
        <v>3040.53</v>
      </c>
      <c r="E282" s="14">
        <v>3044.27</v>
      </c>
      <c r="F282" s="14">
        <v>3096.7400000000002</v>
      </c>
      <c r="G282" s="14">
        <v>3234.7099999999996</v>
      </c>
      <c r="H282" s="14">
        <v>3496.4</v>
      </c>
      <c r="I282" s="14">
        <v>3749.9</v>
      </c>
      <c r="J282" s="14">
        <v>3864.69</v>
      </c>
      <c r="K282" s="14">
        <v>3874.27</v>
      </c>
      <c r="L282" s="14">
        <v>3878.48</v>
      </c>
      <c r="M282" s="14">
        <v>3881.35</v>
      </c>
      <c r="N282" s="14">
        <v>3871.82</v>
      </c>
      <c r="O282" s="14">
        <v>3873.04</v>
      </c>
      <c r="P282" s="14">
        <v>3870.89</v>
      </c>
      <c r="Q282" s="14">
        <v>3861.43</v>
      </c>
      <c r="R282" s="14">
        <v>3873.68</v>
      </c>
      <c r="S282" s="14">
        <v>3869.77</v>
      </c>
      <c r="T282" s="14">
        <v>3863.62</v>
      </c>
      <c r="U282" s="14">
        <v>3853.9</v>
      </c>
      <c r="V282" s="14">
        <v>3809.95</v>
      </c>
      <c r="W282" s="14">
        <v>3818.3399999999997</v>
      </c>
      <c r="X282" s="14">
        <v>3634.75</v>
      </c>
      <c r="Y282" s="17">
        <v>3455.69</v>
      </c>
      <c r="Z282" s="79"/>
    </row>
    <row r="283" spans="1:26" x14ac:dyDescent="0.2">
      <c r="A283" s="35">
        <v>44561</v>
      </c>
      <c r="B283" s="30">
        <v>3219.41</v>
      </c>
      <c r="C283" s="14">
        <v>3070.19</v>
      </c>
      <c r="D283" s="14">
        <v>3038.67</v>
      </c>
      <c r="E283" s="14">
        <v>3034.66</v>
      </c>
      <c r="F283" s="14">
        <v>3032.7000000000003</v>
      </c>
      <c r="G283" s="14">
        <v>3074.6</v>
      </c>
      <c r="H283" s="14">
        <v>3114.45</v>
      </c>
      <c r="I283" s="14">
        <v>3308.4</v>
      </c>
      <c r="J283" s="14">
        <v>3475.61</v>
      </c>
      <c r="K283" s="14">
        <v>3593.03</v>
      </c>
      <c r="L283" s="14">
        <v>3658.2999999999997</v>
      </c>
      <c r="M283" s="14">
        <v>3672.79</v>
      </c>
      <c r="N283" s="14">
        <v>3666.16</v>
      </c>
      <c r="O283" s="14">
        <v>3673.45</v>
      </c>
      <c r="P283" s="14">
        <v>3675.2400000000002</v>
      </c>
      <c r="Q283" s="14">
        <v>3665.16</v>
      </c>
      <c r="R283" s="14">
        <v>3686.72</v>
      </c>
      <c r="S283" s="14">
        <v>3687.7400000000002</v>
      </c>
      <c r="T283" s="14">
        <v>3680.79</v>
      </c>
      <c r="U283" s="14">
        <v>3669.8799999999997</v>
      </c>
      <c r="V283" s="14">
        <v>3666.85</v>
      </c>
      <c r="W283" s="14">
        <v>3642.28</v>
      </c>
      <c r="X283" s="14">
        <v>3533.04</v>
      </c>
      <c r="Y283" s="17">
        <v>3375.0499999999997</v>
      </c>
      <c r="Z283" s="79"/>
    </row>
    <row r="284" spans="1:26" ht="13.5" thickBot="1" x14ac:dyDescent="0.25"/>
    <row r="285" spans="1:26" ht="13.5" thickBot="1" x14ac:dyDescent="0.25">
      <c r="A285" s="244" t="s">
        <v>59</v>
      </c>
      <c r="B285" s="249" t="s">
        <v>10</v>
      </c>
      <c r="C285" s="246"/>
      <c r="D285" s="246"/>
      <c r="E285" s="246"/>
      <c r="F285" s="246"/>
      <c r="G285" s="246"/>
      <c r="H285" s="246"/>
      <c r="I285" s="246"/>
      <c r="J285" s="246"/>
      <c r="K285" s="246"/>
      <c r="L285" s="246"/>
      <c r="M285" s="246"/>
      <c r="N285" s="246"/>
      <c r="O285" s="246"/>
      <c r="P285" s="246"/>
      <c r="Q285" s="246"/>
      <c r="R285" s="246"/>
      <c r="S285" s="246"/>
      <c r="T285" s="246"/>
      <c r="U285" s="246"/>
      <c r="V285" s="246"/>
      <c r="W285" s="246"/>
      <c r="X285" s="246"/>
      <c r="Y285" s="247"/>
    </row>
    <row r="286" spans="1:26" ht="24.75" thickBot="1" x14ac:dyDescent="0.25">
      <c r="A286" s="245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4">
        <v>44531</v>
      </c>
      <c r="B287" s="29">
        <v>4105.4799999999996</v>
      </c>
      <c r="C287" s="15">
        <v>4034.83</v>
      </c>
      <c r="D287" s="15">
        <v>3994.47</v>
      </c>
      <c r="E287" s="15">
        <v>3981.89</v>
      </c>
      <c r="F287" s="15">
        <v>4079.3399999999997</v>
      </c>
      <c r="G287" s="15">
        <v>4230.5999999999995</v>
      </c>
      <c r="H287" s="15">
        <v>4495.4899999999989</v>
      </c>
      <c r="I287" s="15">
        <v>4716.45</v>
      </c>
      <c r="J287" s="15">
        <v>4855.1499999999996</v>
      </c>
      <c r="K287" s="15">
        <v>4856.2599999999993</v>
      </c>
      <c r="L287" s="15">
        <v>4856.4599999999991</v>
      </c>
      <c r="M287" s="15">
        <v>4855.7499999999991</v>
      </c>
      <c r="N287" s="15">
        <v>4856.329999999999</v>
      </c>
      <c r="O287" s="15">
        <v>4855.7299999999996</v>
      </c>
      <c r="P287" s="15">
        <v>4856.04</v>
      </c>
      <c r="Q287" s="15">
        <v>4856.4399999999996</v>
      </c>
      <c r="R287" s="15">
        <v>4856.7199999999993</v>
      </c>
      <c r="S287" s="15">
        <v>4853.4199999999992</v>
      </c>
      <c r="T287" s="15">
        <v>4822.0099999999993</v>
      </c>
      <c r="U287" s="15">
        <v>4810.0999999999995</v>
      </c>
      <c r="V287" s="15">
        <v>4716.7399999999989</v>
      </c>
      <c r="W287" s="15">
        <v>4634.4899999999989</v>
      </c>
      <c r="X287" s="15">
        <v>4372.9099999999989</v>
      </c>
      <c r="Y287" s="16">
        <v>4165.9099999999989</v>
      </c>
      <c r="Z287" s="79"/>
    </row>
    <row r="288" spans="1:26" x14ac:dyDescent="0.2">
      <c r="A288" s="35">
        <v>44532</v>
      </c>
      <c r="B288" s="30">
        <v>4089.64</v>
      </c>
      <c r="C288" s="14">
        <v>4011.5499999999997</v>
      </c>
      <c r="D288" s="14">
        <v>3949.83</v>
      </c>
      <c r="E288" s="14">
        <v>3931.43</v>
      </c>
      <c r="F288" s="14">
        <v>4032.12</v>
      </c>
      <c r="G288" s="14">
        <v>4182.8399999999992</v>
      </c>
      <c r="H288" s="14">
        <v>4454.6499999999996</v>
      </c>
      <c r="I288" s="14">
        <v>4676.7199999999993</v>
      </c>
      <c r="J288" s="14">
        <v>4843.8999999999996</v>
      </c>
      <c r="K288" s="14">
        <v>4858.6599999999989</v>
      </c>
      <c r="L288" s="14">
        <v>4858.1499999999996</v>
      </c>
      <c r="M288" s="14">
        <v>4857.0999999999995</v>
      </c>
      <c r="N288" s="14">
        <v>4857.8599999999997</v>
      </c>
      <c r="O288" s="14">
        <v>4857.3999999999996</v>
      </c>
      <c r="P288" s="14">
        <v>4857.4899999999989</v>
      </c>
      <c r="Q288" s="14">
        <v>4858.3099999999995</v>
      </c>
      <c r="R288" s="14">
        <v>4858.9399999999996</v>
      </c>
      <c r="S288" s="14">
        <v>4856.6799999999994</v>
      </c>
      <c r="T288" s="14">
        <v>4841.2299999999996</v>
      </c>
      <c r="U288" s="14">
        <v>4825.0499999999993</v>
      </c>
      <c r="V288" s="14">
        <v>4714.7699999999995</v>
      </c>
      <c r="W288" s="14">
        <v>4618.12</v>
      </c>
      <c r="X288" s="14">
        <v>4278.3999999999996</v>
      </c>
      <c r="Y288" s="17">
        <v>4133.1099999999997</v>
      </c>
      <c r="Z288" s="79"/>
    </row>
    <row r="289" spans="1:26" x14ac:dyDescent="0.2">
      <c r="A289" s="35">
        <v>44533</v>
      </c>
      <c r="B289" s="30">
        <v>4104.7299999999996</v>
      </c>
      <c r="C289" s="14">
        <v>4025.65</v>
      </c>
      <c r="D289" s="14">
        <v>3972.0899999999997</v>
      </c>
      <c r="E289" s="14">
        <v>3973.86</v>
      </c>
      <c r="F289" s="14">
        <v>4068.02</v>
      </c>
      <c r="G289" s="14">
        <v>4240.2599999999993</v>
      </c>
      <c r="H289" s="14">
        <v>4476.6499999999996</v>
      </c>
      <c r="I289" s="14">
        <v>4705.2499999999991</v>
      </c>
      <c r="J289" s="14">
        <v>4817.9899999999989</v>
      </c>
      <c r="K289" s="14">
        <v>4832.54</v>
      </c>
      <c r="L289" s="14">
        <v>4846.04</v>
      </c>
      <c r="M289" s="14">
        <v>4847.6299999999992</v>
      </c>
      <c r="N289" s="14">
        <v>4835.6299999999992</v>
      </c>
      <c r="O289" s="14">
        <v>4840.8899999999994</v>
      </c>
      <c r="P289" s="14">
        <v>4840.7</v>
      </c>
      <c r="Q289" s="14">
        <v>4842.2099999999991</v>
      </c>
      <c r="R289" s="14">
        <v>4851.1599999999989</v>
      </c>
      <c r="S289" s="14">
        <v>4832.4799999999996</v>
      </c>
      <c r="T289" s="14">
        <v>4816.7699999999995</v>
      </c>
      <c r="U289" s="14">
        <v>4812.54</v>
      </c>
      <c r="V289" s="14">
        <v>4722.04</v>
      </c>
      <c r="W289" s="14">
        <v>4631.9999999999991</v>
      </c>
      <c r="X289" s="14">
        <v>4360.9299999999994</v>
      </c>
      <c r="Y289" s="17">
        <v>4178.2599999999993</v>
      </c>
      <c r="Z289" s="79"/>
    </row>
    <row r="290" spans="1:26" x14ac:dyDescent="0.2">
      <c r="A290" s="35">
        <v>44534</v>
      </c>
      <c r="B290" s="30">
        <v>4213.2299999999996</v>
      </c>
      <c r="C290" s="14">
        <v>4123.6299999999992</v>
      </c>
      <c r="D290" s="14">
        <v>4089.9</v>
      </c>
      <c r="E290" s="14">
        <v>4081.5899999999997</v>
      </c>
      <c r="F290" s="14">
        <v>4109.99</v>
      </c>
      <c r="G290" s="14">
        <v>4194.7299999999996</v>
      </c>
      <c r="H290" s="14">
        <v>4344.5099999999993</v>
      </c>
      <c r="I290" s="14">
        <v>4399.0099999999993</v>
      </c>
      <c r="J290" s="14">
        <v>4652.45</v>
      </c>
      <c r="K290" s="14">
        <v>4751.6599999999989</v>
      </c>
      <c r="L290" s="14">
        <v>4787.9899999999989</v>
      </c>
      <c r="M290" s="14">
        <v>4792.1399999999994</v>
      </c>
      <c r="N290" s="14">
        <v>4787.6399999999994</v>
      </c>
      <c r="O290" s="14">
        <v>4790.6299999999992</v>
      </c>
      <c r="P290" s="14">
        <v>4792.87</v>
      </c>
      <c r="Q290" s="14">
        <v>4782.6499999999996</v>
      </c>
      <c r="R290" s="14">
        <v>4816.1099999999997</v>
      </c>
      <c r="S290" s="14">
        <v>4807.3899999999994</v>
      </c>
      <c r="T290" s="14">
        <v>4790.45</v>
      </c>
      <c r="U290" s="14">
        <v>4758.079999999999</v>
      </c>
      <c r="V290" s="14">
        <v>4682.4099999999989</v>
      </c>
      <c r="W290" s="14">
        <v>4637.1899999999996</v>
      </c>
      <c r="X290" s="14">
        <v>4507.2499999999991</v>
      </c>
      <c r="Y290" s="17">
        <v>4205.5899999999992</v>
      </c>
      <c r="Z290" s="79"/>
    </row>
    <row r="291" spans="1:26" x14ac:dyDescent="0.2">
      <c r="A291" s="35">
        <v>44535</v>
      </c>
      <c r="B291" s="30">
        <v>4193.1299999999992</v>
      </c>
      <c r="C291" s="14">
        <v>4117.0499999999993</v>
      </c>
      <c r="D291" s="14">
        <v>4078.43</v>
      </c>
      <c r="E291" s="14">
        <v>4059.25</v>
      </c>
      <c r="F291" s="14">
        <v>4083.22</v>
      </c>
      <c r="G291" s="14">
        <v>4121.78</v>
      </c>
      <c r="H291" s="14">
        <v>4263.7299999999996</v>
      </c>
      <c r="I291" s="14">
        <v>4307.95</v>
      </c>
      <c r="J291" s="14">
        <v>4475.8899999999994</v>
      </c>
      <c r="K291" s="14">
        <v>4613.6299999999992</v>
      </c>
      <c r="L291" s="14">
        <v>4676.9699999999993</v>
      </c>
      <c r="M291" s="14">
        <v>4681.4399999999996</v>
      </c>
      <c r="N291" s="14">
        <v>4684.0499999999993</v>
      </c>
      <c r="O291" s="14">
        <v>4686.4199999999992</v>
      </c>
      <c r="P291" s="14">
        <v>4688.32</v>
      </c>
      <c r="Q291" s="14">
        <v>4691.12</v>
      </c>
      <c r="R291" s="14">
        <v>4709.7499999999991</v>
      </c>
      <c r="S291" s="14">
        <v>4707.1799999999994</v>
      </c>
      <c r="T291" s="14">
        <v>4697.6299999999992</v>
      </c>
      <c r="U291" s="14">
        <v>4691.2199999999993</v>
      </c>
      <c r="V291" s="14">
        <v>4644.9199999999992</v>
      </c>
      <c r="W291" s="14">
        <v>4619.7999999999993</v>
      </c>
      <c r="X291" s="14">
        <v>4433.9199999999992</v>
      </c>
      <c r="Y291" s="17">
        <v>4186.9999999999991</v>
      </c>
      <c r="Z291" s="79"/>
    </row>
    <row r="292" spans="1:26" x14ac:dyDescent="0.2">
      <c r="A292" s="35">
        <v>44536</v>
      </c>
      <c r="B292" s="30">
        <v>4112.0199999999995</v>
      </c>
      <c r="C292" s="14">
        <v>4053.2400000000002</v>
      </c>
      <c r="D292" s="14">
        <v>3994.43</v>
      </c>
      <c r="E292" s="14">
        <v>3955.5099999999998</v>
      </c>
      <c r="F292" s="14">
        <v>4072.0099999999998</v>
      </c>
      <c r="G292" s="14">
        <v>4221.0899999999992</v>
      </c>
      <c r="H292" s="14">
        <v>4490.1399999999994</v>
      </c>
      <c r="I292" s="14">
        <v>4654.8599999999997</v>
      </c>
      <c r="J292" s="14">
        <v>4718.87</v>
      </c>
      <c r="K292" s="14">
        <v>4728.3499999999995</v>
      </c>
      <c r="L292" s="14">
        <v>4733.2299999999996</v>
      </c>
      <c r="M292" s="14">
        <v>4736.5199999999995</v>
      </c>
      <c r="N292" s="14">
        <v>4727.6799999999994</v>
      </c>
      <c r="O292" s="14">
        <v>4734.0199999999995</v>
      </c>
      <c r="P292" s="14">
        <v>4738.5599999999995</v>
      </c>
      <c r="Q292" s="14">
        <v>4732.9799999999996</v>
      </c>
      <c r="R292" s="14">
        <v>4733.8099999999995</v>
      </c>
      <c r="S292" s="14">
        <v>4723.6399999999994</v>
      </c>
      <c r="T292" s="14">
        <v>4712.579999999999</v>
      </c>
      <c r="U292" s="14">
        <v>4706.8899999999994</v>
      </c>
      <c r="V292" s="14">
        <v>4646.7999999999993</v>
      </c>
      <c r="W292" s="14">
        <v>4588.7199999999993</v>
      </c>
      <c r="X292" s="14">
        <v>4310.4099999999989</v>
      </c>
      <c r="Y292" s="17">
        <v>4140.1599999999989</v>
      </c>
      <c r="Z292" s="79"/>
    </row>
    <row r="293" spans="1:26" x14ac:dyDescent="0.2">
      <c r="A293" s="35">
        <v>44537</v>
      </c>
      <c r="B293" s="30">
        <v>4060.16</v>
      </c>
      <c r="C293" s="14">
        <v>3962.36</v>
      </c>
      <c r="D293" s="14">
        <v>3922.1299999999997</v>
      </c>
      <c r="E293" s="14">
        <v>3902.6</v>
      </c>
      <c r="F293" s="14">
        <v>3993.1699999999996</v>
      </c>
      <c r="G293" s="14">
        <v>4140.9199999999992</v>
      </c>
      <c r="H293" s="14">
        <v>4408.2399999999989</v>
      </c>
      <c r="I293" s="14">
        <v>4584.2299999999996</v>
      </c>
      <c r="J293" s="14">
        <v>4645.57</v>
      </c>
      <c r="K293" s="14">
        <v>4652.4399999999996</v>
      </c>
      <c r="L293" s="14">
        <v>4653.9999999999991</v>
      </c>
      <c r="M293" s="14">
        <v>4656.1499999999996</v>
      </c>
      <c r="N293" s="14">
        <v>4658.54</v>
      </c>
      <c r="O293" s="14">
        <v>4657.2299999999996</v>
      </c>
      <c r="P293" s="14">
        <v>4661.79</v>
      </c>
      <c r="Q293" s="14">
        <v>4653.1099999999997</v>
      </c>
      <c r="R293" s="14">
        <v>4656.0999999999995</v>
      </c>
      <c r="S293" s="14">
        <v>4647.829999999999</v>
      </c>
      <c r="T293" s="14">
        <v>4637.1799999999994</v>
      </c>
      <c r="U293" s="14">
        <v>4627.95</v>
      </c>
      <c r="V293" s="14">
        <v>4582.07</v>
      </c>
      <c r="W293" s="14">
        <v>4517.4799999999996</v>
      </c>
      <c r="X293" s="14">
        <v>4197.9799999999996</v>
      </c>
      <c r="Y293" s="17">
        <v>4070.89</v>
      </c>
      <c r="Z293" s="79"/>
    </row>
    <row r="294" spans="1:26" x14ac:dyDescent="0.2">
      <c r="A294" s="35">
        <v>44538</v>
      </c>
      <c r="B294" s="30">
        <v>4046.58</v>
      </c>
      <c r="C294" s="14">
        <v>3970.69</v>
      </c>
      <c r="D294" s="14">
        <v>3914.71</v>
      </c>
      <c r="E294" s="14">
        <v>3914.03</v>
      </c>
      <c r="F294" s="14">
        <v>4003.57</v>
      </c>
      <c r="G294" s="14">
        <v>4193.5099999999993</v>
      </c>
      <c r="H294" s="14">
        <v>4490.7999999999993</v>
      </c>
      <c r="I294" s="14">
        <v>4702.78</v>
      </c>
      <c r="J294" s="14">
        <v>4821.4399999999996</v>
      </c>
      <c r="K294" s="14">
        <v>4832.9899999999989</v>
      </c>
      <c r="L294" s="14">
        <v>4839.8799999999992</v>
      </c>
      <c r="M294" s="14">
        <v>4853.03</v>
      </c>
      <c r="N294" s="14">
        <v>4844.9199999999992</v>
      </c>
      <c r="O294" s="14">
        <v>4853.7499999999991</v>
      </c>
      <c r="P294" s="14">
        <v>4843.2099999999991</v>
      </c>
      <c r="Q294" s="14">
        <v>4832.329999999999</v>
      </c>
      <c r="R294" s="14">
        <v>4823.9599999999991</v>
      </c>
      <c r="S294" s="14">
        <v>4804.4199999999992</v>
      </c>
      <c r="T294" s="14">
        <v>4801.8099999999995</v>
      </c>
      <c r="U294" s="14">
        <v>4792.0199999999995</v>
      </c>
      <c r="V294" s="14">
        <v>4652.9799999999996</v>
      </c>
      <c r="W294" s="14">
        <v>4618.7</v>
      </c>
      <c r="X294" s="14">
        <v>4376.4599999999991</v>
      </c>
      <c r="Y294" s="17">
        <v>4149.2699999999995</v>
      </c>
      <c r="Z294" s="79"/>
    </row>
    <row r="295" spans="1:26" x14ac:dyDescent="0.2">
      <c r="A295" s="35">
        <v>44539</v>
      </c>
      <c r="B295" s="30">
        <v>4078.72</v>
      </c>
      <c r="C295" s="14">
        <v>4000.03</v>
      </c>
      <c r="D295" s="14">
        <v>3943.06</v>
      </c>
      <c r="E295" s="14">
        <v>3938.9199999999996</v>
      </c>
      <c r="F295" s="14">
        <v>4013.06</v>
      </c>
      <c r="G295" s="14">
        <v>4180.2999999999993</v>
      </c>
      <c r="H295" s="14">
        <v>4467.0499999999993</v>
      </c>
      <c r="I295" s="14">
        <v>4667.82</v>
      </c>
      <c r="J295" s="14">
        <v>4734.2399999999989</v>
      </c>
      <c r="K295" s="14">
        <v>4748.6799999999994</v>
      </c>
      <c r="L295" s="14">
        <v>4756.8999999999996</v>
      </c>
      <c r="M295" s="14">
        <v>4762.03</v>
      </c>
      <c r="N295" s="14">
        <v>4753.29</v>
      </c>
      <c r="O295" s="14">
        <v>4759.1499999999996</v>
      </c>
      <c r="P295" s="14">
        <v>4758.2499999999991</v>
      </c>
      <c r="Q295" s="14">
        <v>4750.82</v>
      </c>
      <c r="R295" s="14">
        <v>4759.8499999999995</v>
      </c>
      <c r="S295" s="14">
        <v>4755.0499999999993</v>
      </c>
      <c r="T295" s="14">
        <v>4726.4599999999991</v>
      </c>
      <c r="U295" s="14">
        <v>4691.6599999999989</v>
      </c>
      <c r="V295" s="14">
        <v>4653.12</v>
      </c>
      <c r="W295" s="14">
        <v>4595.37</v>
      </c>
      <c r="X295" s="14">
        <v>4314.7299999999996</v>
      </c>
      <c r="Y295" s="17">
        <v>4159.57</v>
      </c>
      <c r="Z295" s="79"/>
    </row>
    <row r="296" spans="1:26" x14ac:dyDescent="0.2">
      <c r="A296" s="35">
        <v>44540</v>
      </c>
      <c r="B296" s="30">
        <v>4054.12</v>
      </c>
      <c r="C296" s="14">
        <v>3979.6299999999997</v>
      </c>
      <c r="D296" s="14">
        <v>3951.03</v>
      </c>
      <c r="E296" s="14">
        <v>3945.4599999999996</v>
      </c>
      <c r="F296" s="14">
        <v>4065.94</v>
      </c>
      <c r="G296" s="14">
        <v>4186.5999999999995</v>
      </c>
      <c r="H296" s="14">
        <v>4473.9999999999991</v>
      </c>
      <c r="I296" s="14">
        <v>4640.4799999999996</v>
      </c>
      <c r="J296" s="14">
        <v>4716.9099999999989</v>
      </c>
      <c r="K296" s="14">
        <v>4722.4699999999993</v>
      </c>
      <c r="L296" s="14">
        <v>4733.829999999999</v>
      </c>
      <c r="M296" s="14">
        <v>4743.6499999999996</v>
      </c>
      <c r="N296" s="14">
        <v>4737.8499999999995</v>
      </c>
      <c r="O296" s="14">
        <v>4742.1299999999992</v>
      </c>
      <c r="P296" s="14">
        <v>4738.4599999999991</v>
      </c>
      <c r="Q296" s="14">
        <v>4730.12</v>
      </c>
      <c r="R296" s="14">
        <v>4722.54</v>
      </c>
      <c r="S296" s="14">
        <v>4703.4599999999991</v>
      </c>
      <c r="T296" s="14">
        <v>4683.9699999999993</v>
      </c>
      <c r="U296" s="14">
        <v>4686.079999999999</v>
      </c>
      <c r="V296" s="14">
        <v>4618.2</v>
      </c>
      <c r="W296" s="14">
        <v>4572.87</v>
      </c>
      <c r="X296" s="14">
        <v>4354.95</v>
      </c>
      <c r="Y296" s="17">
        <v>4152.0599999999995</v>
      </c>
      <c r="Z296" s="79"/>
    </row>
    <row r="297" spans="1:26" x14ac:dyDescent="0.2">
      <c r="A297" s="35">
        <v>44541</v>
      </c>
      <c r="B297" s="30">
        <v>4084.85</v>
      </c>
      <c r="C297" s="14">
        <v>4033.7099999999996</v>
      </c>
      <c r="D297" s="14">
        <v>3938.04</v>
      </c>
      <c r="E297" s="14">
        <v>3926.72</v>
      </c>
      <c r="F297" s="14">
        <v>3952.79</v>
      </c>
      <c r="G297" s="14">
        <v>4056.89</v>
      </c>
      <c r="H297" s="14">
        <v>4189.5599999999995</v>
      </c>
      <c r="I297" s="14">
        <v>4315.3599999999997</v>
      </c>
      <c r="J297" s="14">
        <v>4547.8999999999996</v>
      </c>
      <c r="K297" s="14">
        <v>4614.07</v>
      </c>
      <c r="L297" s="14">
        <v>4655.6299999999992</v>
      </c>
      <c r="M297" s="14">
        <v>4655.9199999999992</v>
      </c>
      <c r="N297" s="14">
        <v>4654.0999999999995</v>
      </c>
      <c r="O297" s="14">
        <v>4656.8999999999996</v>
      </c>
      <c r="P297" s="14">
        <v>4657.6099999999997</v>
      </c>
      <c r="Q297" s="14">
        <v>4654.9999999999991</v>
      </c>
      <c r="R297" s="14">
        <v>4666.0899999999992</v>
      </c>
      <c r="S297" s="14">
        <v>4666.0999999999995</v>
      </c>
      <c r="T297" s="14">
        <v>4664.3499999999995</v>
      </c>
      <c r="U297" s="14">
        <v>4616.4699999999993</v>
      </c>
      <c r="V297" s="14">
        <v>4593.6299999999992</v>
      </c>
      <c r="W297" s="14">
        <v>4519.12</v>
      </c>
      <c r="X297" s="14">
        <v>4257.6799999999994</v>
      </c>
      <c r="Y297" s="17">
        <v>4098.4599999999991</v>
      </c>
      <c r="Z297" s="79"/>
    </row>
    <row r="298" spans="1:26" x14ac:dyDescent="0.2">
      <c r="A298" s="35">
        <v>44542</v>
      </c>
      <c r="B298" s="30">
        <v>4061.2599999999998</v>
      </c>
      <c r="C298" s="14">
        <v>3975.77</v>
      </c>
      <c r="D298" s="14">
        <v>3934.37</v>
      </c>
      <c r="E298" s="14">
        <v>3914.2599999999998</v>
      </c>
      <c r="F298" s="14">
        <v>3918.86</v>
      </c>
      <c r="G298" s="14">
        <v>4002.7400000000002</v>
      </c>
      <c r="H298" s="14">
        <v>4095.93</v>
      </c>
      <c r="I298" s="14">
        <v>4113.9199999999992</v>
      </c>
      <c r="J298" s="14">
        <v>4285.3099999999995</v>
      </c>
      <c r="K298" s="14">
        <v>4483.12</v>
      </c>
      <c r="L298" s="14">
        <v>4537.8499999999995</v>
      </c>
      <c r="M298" s="14">
        <v>4541.4299999999994</v>
      </c>
      <c r="N298" s="14">
        <v>4544.4899999999989</v>
      </c>
      <c r="O298" s="14">
        <v>4557.2</v>
      </c>
      <c r="P298" s="14">
        <v>4562.6399999999994</v>
      </c>
      <c r="Q298" s="14">
        <v>4564.0899999999992</v>
      </c>
      <c r="R298" s="14">
        <v>4587.62</v>
      </c>
      <c r="S298" s="14">
        <v>4588.1799999999994</v>
      </c>
      <c r="T298" s="14">
        <v>4578.54</v>
      </c>
      <c r="U298" s="14">
        <v>4576.53</v>
      </c>
      <c r="V298" s="14">
        <v>4557.4899999999989</v>
      </c>
      <c r="W298" s="14">
        <v>4500.6599999999989</v>
      </c>
      <c r="X298" s="14">
        <v>4220.2699999999995</v>
      </c>
      <c r="Y298" s="17">
        <v>4080.33</v>
      </c>
      <c r="Z298" s="79"/>
    </row>
    <row r="299" spans="1:26" x14ac:dyDescent="0.2">
      <c r="A299" s="35">
        <v>44543</v>
      </c>
      <c r="B299" s="30">
        <v>4069.1699999999996</v>
      </c>
      <c r="C299" s="14">
        <v>3984.2599999999998</v>
      </c>
      <c r="D299" s="14">
        <v>3947.57</v>
      </c>
      <c r="E299" s="14">
        <v>3938.95</v>
      </c>
      <c r="F299" s="14">
        <v>4030.36</v>
      </c>
      <c r="G299" s="14">
        <v>4178.87</v>
      </c>
      <c r="H299" s="14">
        <v>4459.0199999999995</v>
      </c>
      <c r="I299" s="14">
        <v>4640.54</v>
      </c>
      <c r="J299" s="14">
        <v>4708.8799999999992</v>
      </c>
      <c r="K299" s="14">
        <v>4715.62</v>
      </c>
      <c r="L299" s="14">
        <v>4739.0499999999993</v>
      </c>
      <c r="M299" s="14">
        <v>4727.0899999999992</v>
      </c>
      <c r="N299" s="14">
        <v>4714.29</v>
      </c>
      <c r="O299" s="14">
        <v>4720.9999999999991</v>
      </c>
      <c r="P299" s="14">
        <v>4723.9699999999993</v>
      </c>
      <c r="Q299" s="14">
        <v>4727.07</v>
      </c>
      <c r="R299" s="14">
        <v>4735.9999999999991</v>
      </c>
      <c r="S299" s="14">
        <v>4721.3899999999994</v>
      </c>
      <c r="T299" s="14">
        <v>4699.0199999999995</v>
      </c>
      <c r="U299" s="14">
        <v>4696.37</v>
      </c>
      <c r="V299" s="14">
        <v>4647.6899999999996</v>
      </c>
      <c r="W299" s="14">
        <v>4568.1899999999996</v>
      </c>
      <c r="X299" s="14">
        <v>4221.82</v>
      </c>
      <c r="Y299" s="17">
        <v>4082.6</v>
      </c>
      <c r="Z299" s="79"/>
    </row>
    <row r="300" spans="1:26" x14ac:dyDescent="0.2">
      <c r="A300" s="35">
        <v>44544</v>
      </c>
      <c r="B300" s="30">
        <v>4054.52</v>
      </c>
      <c r="C300" s="14">
        <v>3995</v>
      </c>
      <c r="D300" s="14">
        <v>3957.19</v>
      </c>
      <c r="E300" s="14">
        <v>3924.82</v>
      </c>
      <c r="F300" s="14">
        <v>4038.54</v>
      </c>
      <c r="G300" s="14">
        <v>4179.03</v>
      </c>
      <c r="H300" s="14">
        <v>4504.3499999999995</v>
      </c>
      <c r="I300" s="14">
        <v>4630.4799999999996</v>
      </c>
      <c r="J300" s="14">
        <v>4738.37</v>
      </c>
      <c r="K300" s="14">
        <v>4763.53</v>
      </c>
      <c r="L300" s="14">
        <v>4781.4899999999989</v>
      </c>
      <c r="M300" s="14">
        <v>4780.29</v>
      </c>
      <c r="N300" s="14">
        <v>4771.3399999999992</v>
      </c>
      <c r="O300" s="14">
        <v>4780.9199999999992</v>
      </c>
      <c r="P300" s="14">
        <v>4776.9099999999989</v>
      </c>
      <c r="Q300" s="14">
        <v>4759.9599999999991</v>
      </c>
      <c r="R300" s="14">
        <v>4775.2099999999991</v>
      </c>
      <c r="S300" s="14">
        <v>4753.54</v>
      </c>
      <c r="T300" s="14">
        <v>4740.2599999999993</v>
      </c>
      <c r="U300" s="14">
        <v>4728.1299999999992</v>
      </c>
      <c r="V300" s="14">
        <v>4681.6099999999997</v>
      </c>
      <c r="W300" s="14">
        <v>4618.3999999999996</v>
      </c>
      <c r="X300" s="14">
        <v>4329.9299999999994</v>
      </c>
      <c r="Y300" s="17">
        <v>4178.87</v>
      </c>
      <c r="Z300" s="79"/>
    </row>
    <row r="301" spans="1:26" x14ac:dyDescent="0.2">
      <c r="A301" s="35">
        <v>44545</v>
      </c>
      <c r="B301" s="30">
        <v>4155.5199999999995</v>
      </c>
      <c r="C301" s="14">
        <v>4061.58</v>
      </c>
      <c r="D301" s="14">
        <v>4014.35</v>
      </c>
      <c r="E301" s="14">
        <v>3988.3799999999997</v>
      </c>
      <c r="F301" s="14">
        <v>4097.7099999999991</v>
      </c>
      <c r="G301" s="14">
        <v>4232.9999999999991</v>
      </c>
      <c r="H301" s="14">
        <v>4533.9599999999991</v>
      </c>
      <c r="I301" s="14">
        <v>4722.57</v>
      </c>
      <c r="J301" s="14">
        <v>4857.07</v>
      </c>
      <c r="K301" s="14">
        <v>4868.53</v>
      </c>
      <c r="L301" s="14">
        <v>4875.0899999999992</v>
      </c>
      <c r="M301" s="14">
        <v>4886.329999999999</v>
      </c>
      <c r="N301" s="14">
        <v>4874.7399999999989</v>
      </c>
      <c r="O301" s="14">
        <v>4883.1099999999997</v>
      </c>
      <c r="P301" s="14">
        <v>4880.6299999999992</v>
      </c>
      <c r="Q301" s="14">
        <v>4864.1399999999994</v>
      </c>
      <c r="R301" s="14">
        <v>4865.12</v>
      </c>
      <c r="S301" s="14">
        <v>4852.4799999999996</v>
      </c>
      <c r="T301" s="14">
        <v>4852.9399999999996</v>
      </c>
      <c r="U301" s="14">
        <v>4849.2299999999996</v>
      </c>
      <c r="V301" s="14">
        <v>4744.079999999999</v>
      </c>
      <c r="W301" s="14">
        <v>4668.3999999999996</v>
      </c>
      <c r="X301" s="14">
        <v>4421.6899999999996</v>
      </c>
      <c r="Y301" s="17">
        <v>4202.9699999999993</v>
      </c>
      <c r="Z301" s="79"/>
    </row>
    <row r="302" spans="1:26" x14ac:dyDescent="0.2">
      <c r="A302" s="35">
        <v>44546</v>
      </c>
      <c r="B302" s="30">
        <v>4146.9299999999994</v>
      </c>
      <c r="C302" s="14">
        <v>4112.5999999999995</v>
      </c>
      <c r="D302" s="14">
        <v>4094.75</v>
      </c>
      <c r="E302" s="14">
        <v>4119.3899999999994</v>
      </c>
      <c r="F302" s="14">
        <v>4189.0899999999992</v>
      </c>
      <c r="G302" s="14">
        <v>4290.6699999999992</v>
      </c>
      <c r="H302" s="14">
        <v>4605.9899999999989</v>
      </c>
      <c r="I302" s="14">
        <v>4816.2099999999991</v>
      </c>
      <c r="J302" s="14">
        <v>4876.2599999999993</v>
      </c>
      <c r="K302" s="14">
        <v>4894.3599999999997</v>
      </c>
      <c r="L302" s="14">
        <v>4899.9399999999996</v>
      </c>
      <c r="M302" s="14">
        <v>4909.3399999999992</v>
      </c>
      <c r="N302" s="14">
        <v>4897.6499999999996</v>
      </c>
      <c r="O302" s="14">
        <v>4912.2199999999993</v>
      </c>
      <c r="P302" s="14">
        <v>4911.3099999999995</v>
      </c>
      <c r="Q302" s="14">
        <v>4896.1799999999994</v>
      </c>
      <c r="R302" s="14">
        <v>4903.7</v>
      </c>
      <c r="S302" s="14">
        <v>4879.3399999999992</v>
      </c>
      <c r="T302" s="14">
        <v>4857.9599999999991</v>
      </c>
      <c r="U302" s="14">
        <v>4854.8599999999997</v>
      </c>
      <c r="V302" s="14">
        <v>4805.9999999999991</v>
      </c>
      <c r="W302" s="14">
        <v>4690.45</v>
      </c>
      <c r="X302" s="14">
        <v>4477.9699999999993</v>
      </c>
      <c r="Y302" s="17">
        <v>4220.4899999999989</v>
      </c>
      <c r="Z302" s="79"/>
    </row>
    <row r="303" spans="1:26" x14ac:dyDescent="0.2">
      <c r="A303" s="35">
        <v>44547</v>
      </c>
      <c r="B303" s="30">
        <v>4192.29</v>
      </c>
      <c r="C303" s="14">
        <v>4137.0999999999995</v>
      </c>
      <c r="D303" s="14">
        <v>4128.6299999999992</v>
      </c>
      <c r="E303" s="14">
        <v>4138.329999999999</v>
      </c>
      <c r="F303" s="14">
        <v>4204.6599999999989</v>
      </c>
      <c r="G303" s="14">
        <v>4310.2399999999989</v>
      </c>
      <c r="H303" s="14">
        <v>4633.07</v>
      </c>
      <c r="I303" s="14">
        <v>4845.2299999999996</v>
      </c>
      <c r="J303" s="14">
        <v>4947.12</v>
      </c>
      <c r="K303" s="14">
        <v>4969.5899999999992</v>
      </c>
      <c r="L303" s="14">
        <v>4975.8099999999995</v>
      </c>
      <c r="M303" s="14">
        <v>4985.9099999999989</v>
      </c>
      <c r="N303" s="14">
        <v>4973.1099999999997</v>
      </c>
      <c r="O303" s="14">
        <v>4981.2</v>
      </c>
      <c r="P303" s="14">
        <v>4979.32</v>
      </c>
      <c r="Q303" s="14">
        <v>4963.54</v>
      </c>
      <c r="R303" s="14">
        <v>4964.0899999999992</v>
      </c>
      <c r="S303" s="14">
        <v>4943.63</v>
      </c>
      <c r="T303" s="14">
        <v>4931.8399999999992</v>
      </c>
      <c r="U303" s="14">
        <v>4966.82</v>
      </c>
      <c r="V303" s="14">
        <v>4976.329999999999</v>
      </c>
      <c r="W303" s="14">
        <v>4898.0999999999995</v>
      </c>
      <c r="X303" s="14">
        <v>4671.7099999999991</v>
      </c>
      <c r="Y303" s="17">
        <v>4328.7</v>
      </c>
      <c r="Z303" s="79"/>
    </row>
    <row r="304" spans="1:26" x14ac:dyDescent="0.2">
      <c r="A304" s="35">
        <v>44548</v>
      </c>
      <c r="B304" s="30">
        <v>4295.3099999999995</v>
      </c>
      <c r="C304" s="14">
        <v>4255.4599999999991</v>
      </c>
      <c r="D304" s="14">
        <v>4219.1399999999994</v>
      </c>
      <c r="E304" s="14">
        <v>4190.3999999999996</v>
      </c>
      <c r="F304" s="14">
        <v>4222.1599999999989</v>
      </c>
      <c r="G304" s="14">
        <v>4301.5999999999995</v>
      </c>
      <c r="H304" s="14">
        <v>4447.45</v>
      </c>
      <c r="I304" s="14">
        <v>4640.329999999999</v>
      </c>
      <c r="J304" s="14">
        <v>4832.54</v>
      </c>
      <c r="K304" s="14">
        <v>4913.9699999999993</v>
      </c>
      <c r="L304" s="14">
        <v>4937.2999999999993</v>
      </c>
      <c r="M304" s="14">
        <v>4940.37</v>
      </c>
      <c r="N304" s="14">
        <v>4932.9999999999991</v>
      </c>
      <c r="O304" s="14">
        <v>4933.87</v>
      </c>
      <c r="P304" s="14">
        <v>4932.9199999999992</v>
      </c>
      <c r="Q304" s="14">
        <v>4928.5899999999992</v>
      </c>
      <c r="R304" s="14">
        <v>4945.7499999999991</v>
      </c>
      <c r="S304" s="14">
        <v>4934.0199999999995</v>
      </c>
      <c r="T304" s="14">
        <v>4919.1799999999994</v>
      </c>
      <c r="U304" s="14">
        <v>4890.5499999999993</v>
      </c>
      <c r="V304" s="14">
        <v>4860.8499999999995</v>
      </c>
      <c r="W304" s="14">
        <v>4734.29</v>
      </c>
      <c r="X304" s="14">
        <v>4616.1299999999992</v>
      </c>
      <c r="Y304" s="17">
        <v>4294.6599999999989</v>
      </c>
      <c r="Z304" s="79"/>
    </row>
    <row r="305" spans="1:26" x14ac:dyDescent="0.2">
      <c r="A305" s="35">
        <v>44549</v>
      </c>
      <c r="B305" s="30">
        <v>4282.57</v>
      </c>
      <c r="C305" s="14">
        <v>4229.7599999999993</v>
      </c>
      <c r="D305" s="14">
        <v>4198.95</v>
      </c>
      <c r="E305" s="14">
        <v>4183.4099999999989</v>
      </c>
      <c r="F305" s="14">
        <v>4197.7699999999995</v>
      </c>
      <c r="G305" s="14">
        <v>4234.8999999999996</v>
      </c>
      <c r="H305" s="14">
        <v>4307.4899999999989</v>
      </c>
      <c r="I305" s="14">
        <v>4376.2299999999996</v>
      </c>
      <c r="J305" s="14">
        <v>4647.3399999999992</v>
      </c>
      <c r="K305" s="14">
        <v>4742.5099999999993</v>
      </c>
      <c r="L305" s="14">
        <v>4770.54</v>
      </c>
      <c r="M305" s="14">
        <v>4775.2299999999996</v>
      </c>
      <c r="N305" s="14">
        <v>4772.4599999999991</v>
      </c>
      <c r="O305" s="14">
        <v>4776.2099999999991</v>
      </c>
      <c r="P305" s="14">
        <v>4778.1699999999992</v>
      </c>
      <c r="Q305" s="14">
        <v>4781.1799999999994</v>
      </c>
      <c r="R305" s="14">
        <v>4796.2599999999993</v>
      </c>
      <c r="S305" s="14">
        <v>4790.9399999999996</v>
      </c>
      <c r="T305" s="14">
        <v>4736.1299999999992</v>
      </c>
      <c r="U305" s="14">
        <v>4724.8099999999995</v>
      </c>
      <c r="V305" s="14">
        <v>4709.4999999999991</v>
      </c>
      <c r="W305" s="14">
        <v>4638.7499999999991</v>
      </c>
      <c r="X305" s="14">
        <v>4379.03</v>
      </c>
      <c r="Y305" s="17">
        <v>4209.6499999999996</v>
      </c>
      <c r="Z305" s="79"/>
    </row>
    <row r="306" spans="1:26" x14ac:dyDescent="0.2">
      <c r="A306" s="35">
        <v>44550</v>
      </c>
      <c r="B306" s="30">
        <v>4130.9199999999992</v>
      </c>
      <c r="C306" s="14">
        <v>4074.6699999999996</v>
      </c>
      <c r="D306" s="14">
        <v>4020.1699999999996</v>
      </c>
      <c r="E306" s="14">
        <v>3999.35</v>
      </c>
      <c r="F306" s="14">
        <v>4083.7400000000002</v>
      </c>
      <c r="G306" s="14">
        <v>4182.079999999999</v>
      </c>
      <c r="H306" s="14">
        <v>4443.5599999999995</v>
      </c>
      <c r="I306" s="14">
        <v>4652.57</v>
      </c>
      <c r="J306" s="14">
        <v>4796.1799999999994</v>
      </c>
      <c r="K306" s="14">
        <v>4814.9199999999992</v>
      </c>
      <c r="L306" s="14">
        <v>4820.4199999999992</v>
      </c>
      <c r="M306" s="14">
        <v>4827.4999999999991</v>
      </c>
      <c r="N306" s="14">
        <v>4813.7299999999996</v>
      </c>
      <c r="O306" s="14">
        <v>4822.9899999999989</v>
      </c>
      <c r="P306" s="14">
        <v>4822.6699999999992</v>
      </c>
      <c r="Q306" s="14">
        <v>4805.53</v>
      </c>
      <c r="R306" s="14">
        <v>4807.07</v>
      </c>
      <c r="S306" s="14">
        <v>4765.8999999999996</v>
      </c>
      <c r="T306" s="14">
        <v>4742.8399999999992</v>
      </c>
      <c r="U306" s="14">
        <v>4752.03</v>
      </c>
      <c r="V306" s="14">
        <v>4597.78</v>
      </c>
      <c r="W306" s="14">
        <v>4568.3399999999992</v>
      </c>
      <c r="X306" s="14">
        <v>4350.87</v>
      </c>
      <c r="Y306" s="17">
        <v>4144.9299999999994</v>
      </c>
      <c r="Z306" s="79"/>
    </row>
    <row r="307" spans="1:26" x14ac:dyDescent="0.2">
      <c r="A307" s="35">
        <v>44551</v>
      </c>
      <c r="B307" s="30">
        <v>4079.36</v>
      </c>
      <c r="C307" s="14">
        <v>3994.57</v>
      </c>
      <c r="D307" s="14">
        <v>3925.1299999999997</v>
      </c>
      <c r="E307" s="14">
        <v>3901.18</v>
      </c>
      <c r="F307" s="14">
        <v>3967.93</v>
      </c>
      <c r="G307" s="14">
        <v>4148.5599999999995</v>
      </c>
      <c r="H307" s="14">
        <v>4396.79</v>
      </c>
      <c r="I307" s="14">
        <v>4611.2999999999993</v>
      </c>
      <c r="J307" s="14">
        <v>4731.5999999999995</v>
      </c>
      <c r="K307" s="14">
        <v>4755.9399999999996</v>
      </c>
      <c r="L307" s="14">
        <v>4763.5099999999993</v>
      </c>
      <c r="M307" s="14">
        <v>4770.829999999999</v>
      </c>
      <c r="N307" s="42">
        <v>4757.8799999999992</v>
      </c>
      <c r="O307" s="14">
        <v>4766.9899999999989</v>
      </c>
      <c r="P307" s="14">
        <v>4761.9399999999996</v>
      </c>
      <c r="Q307" s="14">
        <v>4753.2399999999989</v>
      </c>
      <c r="R307" s="14">
        <v>4752.79</v>
      </c>
      <c r="S307" s="14">
        <v>4733.3599999999997</v>
      </c>
      <c r="T307" s="14">
        <v>4719.4199999999992</v>
      </c>
      <c r="U307" s="14">
        <v>4731.6899999999996</v>
      </c>
      <c r="V307" s="14">
        <v>4639.1499999999996</v>
      </c>
      <c r="W307" s="14">
        <v>4572.4799999999996</v>
      </c>
      <c r="X307" s="14">
        <v>4325.2599999999993</v>
      </c>
      <c r="Y307" s="17">
        <v>4106.329999999999</v>
      </c>
      <c r="Z307" s="79"/>
    </row>
    <row r="308" spans="1:26" x14ac:dyDescent="0.2">
      <c r="A308" s="35">
        <v>44552</v>
      </c>
      <c r="B308" s="30">
        <v>4014.8799999999997</v>
      </c>
      <c r="C308" s="14">
        <v>3922.19</v>
      </c>
      <c r="D308" s="14">
        <v>3914.94</v>
      </c>
      <c r="E308" s="14">
        <v>3890.94</v>
      </c>
      <c r="F308" s="14">
        <v>3928.8399999999997</v>
      </c>
      <c r="G308" s="14">
        <v>4115.1099999999997</v>
      </c>
      <c r="H308" s="14">
        <v>4426.7999999999993</v>
      </c>
      <c r="I308" s="14">
        <v>4603.0999999999995</v>
      </c>
      <c r="J308" s="14">
        <v>4701.2299999999996</v>
      </c>
      <c r="K308" s="14">
        <v>4721.57</v>
      </c>
      <c r="L308" s="14">
        <v>4728.0899999999992</v>
      </c>
      <c r="M308" s="14">
        <v>4728.6499999999996</v>
      </c>
      <c r="N308" s="14">
        <v>4717.7099999999991</v>
      </c>
      <c r="O308" s="14">
        <v>4726.0599999999995</v>
      </c>
      <c r="P308" s="14">
        <v>4722.1699999999992</v>
      </c>
      <c r="Q308" s="14">
        <v>4718.53</v>
      </c>
      <c r="R308" s="14">
        <v>4735.1399999999994</v>
      </c>
      <c r="S308" s="14">
        <v>4706.579999999999</v>
      </c>
      <c r="T308" s="14">
        <v>4697.9599999999991</v>
      </c>
      <c r="U308" s="14">
        <v>4689.3099999999995</v>
      </c>
      <c r="V308" s="14">
        <v>4649.57</v>
      </c>
      <c r="W308" s="14">
        <v>4567.3599999999997</v>
      </c>
      <c r="X308" s="14">
        <v>4307.45</v>
      </c>
      <c r="Y308" s="17">
        <v>4084.69</v>
      </c>
      <c r="Z308" s="79"/>
    </row>
    <row r="309" spans="1:26" x14ac:dyDescent="0.2">
      <c r="A309" s="35">
        <v>44553</v>
      </c>
      <c r="B309" s="30">
        <v>3969.5099999999998</v>
      </c>
      <c r="C309" s="14">
        <v>3883.62</v>
      </c>
      <c r="D309" s="14">
        <v>3853.66</v>
      </c>
      <c r="E309" s="14">
        <v>3847.0899999999997</v>
      </c>
      <c r="F309" s="14">
        <v>3909.5899999999997</v>
      </c>
      <c r="G309" s="14">
        <v>4116.57</v>
      </c>
      <c r="H309" s="14">
        <v>4431.8899999999994</v>
      </c>
      <c r="I309" s="14">
        <v>4641.6399999999994</v>
      </c>
      <c r="J309" s="14">
        <v>4742.6499999999996</v>
      </c>
      <c r="K309" s="14">
        <v>4754.8499999999995</v>
      </c>
      <c r="L309" s="14">
        <v>4756.7999999999993</v>
      </c>
      <c r="M309" s="14">
        <v>4764.9999999999991</v>
      </c>
      <c r="N309" s="14">
        <v>4756.1499999999996</v>
      </c>
      <c r="O309" s="14">
        <v>4760.9999999999991</v>
      </c>
      <c r="P309" s="14">
        <v>4758.7</v>
      </c>
      <c r="Q309" s="14">
        <v>4738.3899999999994</v>
      </c>
      <c r="R309" s="14">
        <v>4753.2399999999989</v>
      </c>
      <c r="S309" s="14">
        <v>4734.4999999999991</v>
      </c>
      <c r="T309" s="14">
        <v>4728.2599999999993</v>
      </c>
      <c r="U309" s="14">
        <v>4727.78</v>
      </c>
      <c r="V309" s="14">
        <v>4689.6299999999992</v>
      </c>
      <c r="W309" s="14">
        <v>4547.0099999999993</v>
      </c>
      <c r="X309" s="14">
        <v>4373.4699999999993</v>
      </c>
      <c r="Y309" s="17">
        <v>4100.3499999999995</v>
      </c>
      <c r="Z309" s="79"/>
    </row>
    <row r="310" spans="1:26" x14ac:dyDescent="0.2">
      <c r="A310" s="35">
        <v>44554</v>
      </c>
      <c r="B310" s="30">
        <v>4023.15</v>
      </c>
      <c r="C310" s="14">
        <v>3967.2599999999998</v>
      </c>
      <c r="D310" s="14">
        <v>3974.66</v>
      </c>
      <c r="E310" s="14">
        <v>3979.18</v>
      </c>
      <c r="F310" s="14">
        <v>4036.9900000000002</v>
      </c>
      <c r="G310" s="14">
        <v>4189.9599999999991</v>
      </c>
      <c r="H310" s="14">
        <v>4496.2099999999991</v>
      </c>
      <c r="I310" s="14">
        <v>4686.1899999999996</v>
      </c>
      <c r="J310" s="14">
        <v>4845.0199999999995</v>
      </c>
      <c r="K310" s="14">
        <v>4855.0099999999993</v>
      </c>
      <c r="L310" s="14">
        <v>4861.3899999999994</v>
      </c>
      <c r="M310" s="14">
        <v>4874.4899999999989</v>
      </c>
      <c r="N310" s="14">
        <v>4865.5899999999992</v>
      </c>
      <c r="O310" s="14">
        <v>4871.0199999999995</v>
      </c>
      <c r="P310" s="14">
        <v>4866.37</v>
      </c>
      <c r="Q310" s="14">
        <v>4841.32</v>
      </c>
      <c r="R310" s="14">
        <v>4864.37</v>
      </c>
      <c r="S310" s="14">
        <v>4856.5499999999993</v>
      </c>
      <c r="T310" s="14">
        <v>4849.8399999999992</v>
      </c>
      <c r="U310" s="14">
        <v>4854.7099999999991</v>
      </c>
      <c r="V310" s="14">
        <v>4789.1899999999996</v>
      </c>
      <c r="W310" s="14">
        <v>4726.4999999999991</v>
      </c>
      <c r="X310" s="14">
        <v>4570.95</v>
      </c>
      <c r="Y310" s="17">
        <v>4258.2599999999993</v>
      </c>
      <c r="Z310" s="79"/>
    </row>
    <row r="311" spans="1:26" x14ac:dyDescent="0.2">
      <c r="A311" s="35">
        <v>44555</v>
      </c>
      <c r="B311" s="30">
        <v>4258.0499999999993</v>
      </c>
      <c r="C311" s="14">
        <v>4172.7399999999989</v>
      </c>
      <c r="D311" s="14">
        <v>4155.9199999999992</v>
      </c>
      <c r="E311" s="14">
        <v>4144.7599999999993</v>
      </c>
      <c r="F311" s="14">
        <v>4157.4999999999991</v>
      </c>
      <c r="G311" s="14">
        <v>4204.1399999999994</v>
      </c>
      <c r="H311" s="14">
        <v>4396.8099999999995</v>
      </c>
      <c r="I311" s="14">
        <v>4548.2199999999993</v>
      </c>
      <c r="J311" s="14">
        <v>4785.5599999999995</v>
      </c>
      <c r="K311" s="14">
        <v>4919.5099999999993</v>
      </c>
      <c r="L311" s="14">
        <v>4949.0599999999995</v>
      </c>
      <c r="M311" s="14">
        <v>4955.28</v>
      </c>
      <c r="N311" s="14">
        <v>4949.79</v>
      </c>
      <c r="O311" s="14">
        <v>4950.8099999999995</v>
      </c>
      <c r="P311" s="14">
        <v>4941.03</v>
      </c>
      <c r="Q311" s="14">
        <v>4938.2099999999991</v>
      </c>
      <c r="R311" s="14">
        <v>4959.0099999999993</v>
      </c>
      <c r="S311" s="14">
        <v>4952.6699999999992</v>
      </c>
      <c r="T311" s="14">
        <v>4942.9899999999989</v>
      </c>
      <c r="U311" s="14">
        <v>4917.1899999999996</v>
      </c>
      <c r="V311" s="14">
        <v>4832.53</v>
      </c>
      <c r="W311" s="14">
        <v>4707.1599999999989</v>
      </c>
      <c r="X311" s="14">
        <v>4532.6399999999994</v>
      </c>
      <c r="Y311" s="17">
        <v>4266.8799999999992</v>
      </c>
      <c r="Z311" s="79"/>
    </row>
    <row r="312" spans="1:26" x14ac:dyDescent="0.2">
      <c r="A312" s="35">
        <v>44556</v>
      </c>
      <c r="B312" s="30">
        <v>4192.37</v>
      </c>
      <c r="C312" s="14">
        <v>4136.079999999999</v>
      </c>
      <c r="D312" s="14">
        <v>4087.9599999999996</v>
      </c>
      <c r="E312" s="14">
        <v>4061.48</v>
      </c>
      <c r="F312" s="14">
        <v>4083.6699999999996</v>
      </c>
      <c r="G312" s="14">
        <v>4160.0999999999995</v>
      </c>
      <c r="H312" s="14">
        <v>4214.12</v>
      </c>
      <c r="I312" s="14">
        <v>4278.1399999999994</v>
      </c>
      <c r="J312" s="14">
        <v>4554.45</v>
      </c>
      <c r="K312" s="14">
        <v>4723.4799999999996</v>
      </c>
      <c r="L312" s="14">
        <v>4760.9799999999996</v>
      </c>
      <c r="M312" s="14">
        <v>4763.0599999999995</v>
      </c>
      <c r="N312" s="14">
        <v>4761.78</v>
      </c>
      <c r="O312" s="14">
        <v>4765.4299999999994</v>
      </c>
      <c r="P312" s="14">
        <v>4763.29</v>
      </c>
      <c r="Q312" s="14">
        <v>4759.2199999999993</v>
      </c>
      <c r="R312" s="14">
        <v>4788.5999999999995</v>
      </c>
      <c r="S312" s="14">
        <v>4784.9099999999989</v>
      </c>
      <c r="T312" s="14">
        <v>4776.7399999999989</v>
      </c>
      <c r="U312" s="14">
        <v>4760.3899999999994</v>
      </c>
      <c r="V312" s="14">
        <v>4727.37</v>
      </c>
      <c r="W312" s="14">
        <v>4672.7</v>
      </c>
      <c r="X312" s="14">
        <v>4448.54</v>
      </c>
      <c r="Y312" s="17">
        <v>4219.2699999999995</v>
      </c>
      <c r="Z312" s="79"/>
    </row>
    <row r="313" spans="1:26" x14ac:dyDescent="0.2">
      <c r="A313" s="35">
        <v>44557</v>
      </c>
      <c r="B313" s="30">
        <v>4143.6399999999994</v>
      </c>
      <c r="C313" s="14">
        <v>4049.87</v>
      </c>
      <c r="D313" s="14">
        <v>4028.47</v>
      </c>
      <c r="E313" s="14">
        <v>4020.93</v>
      </c>
      <c r="F313" s="14">
        <v>4088.0099999999998</v>
      </c>
      <c r="G313" s="14">
        <v>4196.7399999999989</v>
      </c>
      <c r="H313" s="14">
        <v>4526.2499999999991</v>
      </c>
      <c r="I313" s="14">
        <v>4723.4299999999994</v>
      </c>
      <c r="J313" s="14">
        <v>4860.9799999999996</v>
      </c>
      <c r="K313" s="14">
        <v>4876.4899999999989</v>
      </c>
      <c r="L313" s="14">
        <v>4878.1499999999996</v>
      </c>
      <c r="M313" s="14">
        <v>4890.579999999999</v>
      </c>
      <c r="N313" s="14">
        <v>4878.9799999999996</v>
      </c>
      <c r="O313" s="14">
        <v>4887.8999999999996</v>
      </c>
      <c r="P313" s="14">
        <v>4887.6099999999997</v>
      </c>
      <c r="Q313" s="14">
        <v>4875.9099999999989</v>
      </c>
      <c r="R313" s="14">
        <v>4881.5999999999995</v>
      </c>
      <c r="S313" s="14">
        <v>4868.6399999999994</v>
      </c>
      <c r="T313" s="14">
        <v>4847.37</v>
      </c>
      <c r="U313" s="14">
        <v>4824.2499999999991</v>
      </c>
      <c r="V313" s="14">
        <v>4700.9399999999996</v>
      </c>
      <c r="W313" s="14">
        <v>4636.95</v>
      </c>
      <c r="X313" s="14">
        <v>4473.12</v>
      </c>
      <c r="Y313" s="17">
        <v>4191.1799999999994</v>
      </c>
      <c r="Z313" s="79"/>
    </row>
    <row r="314" spans="1:26" x14ac:dyDescent="0.2">
      <c r="A314" s="35">
        <v>44558</v>
      </c>
      <c r="B314" s="30">
        <v>4122.1899999999996</v>
      </c>
      <c r="C314" s="14">
        <v>4061.18</v>
      </c>
      <c r="D314" s="14">
        <v>4020.7099999999996</v>
      </c>
      <c r="E314" s="14">
        <v>4010.87</v>
      </c>
      <c r="F314" s="14">
        <v>4093.0499999999997</v>
      </c>
      <c r="G314" s="14">
        <v>4182.95</v>
      </c>
      <c r="H314" s="14">
        <v>4419.4299999999994</v>
      </c>
      <c r="I314" s="14">
        <v>4655.3799999999992</v>
      </c>
      <c r="J314" s="14">
        <v>4843.3799999999992</v>
      </c>
      <c r="K314" s="14">
        <v>4862.079999999999</v>
      </c>
      <c r="L314" s="14">
        <v>4864.5899999999992</v>
      </c>
      <c r="M314" s="14">
        <v>4866.4899999999989</v>
      </c>
      <c r="N314" s="14">
        <v>4857.9199999999992</v>
      </c>
      <c r="O314" s="14">
        <v>4862.3999999999996</v>
      </c>
      <c r="P314" s="14">
        <v>4862.7099999999991</v>
      </c>
      <c r="Q314" s="14">
        <v>4856.4299999999994</v>
      </c>
      <c r="R314" s="14">
        <v>4860.87</v>
      </c>
      <c r="S314" s="14">
        <v>4863.079999999999</v>
      </c>
      <c r="T314" s="14">
        <v>4877.6899999999996</v>
      </c>
      <c r="U314" s="14">
        <v>4862.2099999999991</v>
      </c>
      <c r="V314" s="14">
        <v>4758.1699999999992</v>
      </c>
      <c r="W314" s="14">
        <v>4655.4099999999989</v>
      </c>
      <c r="X314" s="14">
        <v>4373.0599999999995</v>
      </c>
      <c r="Y314" s="17">
        <v>4174.4299999999994</v>
      </c>
      <c r="Z314" s="79"/>
    </row>
    <row r="315" spans="1:26" x14ac:dyDescent="0.2">
      <c r="A315" s="35">
        <v>44559</v>
      </c>
      <c r="B315" s="30">
        <v>4124.9099999999989</v>
      </c>
      <c r="C315" s="14">
        <v>4061.6699999999996</v>
      </c>
      <c r="D315" s="14">
        <v>4031.5</v>
      </c>
      <c r="E315" s="14">
        <v>4035.07</v>
      </c>
      <c r="F315" s="14">
        <v>4078.83</v>
      </c>
      <c r="G315" s="14">
        <v>4212.8999999999996</v>
      </c>
      <c r="H315" s="14">
        <v>4549.4399999999996</v>
      </c>
      <c r="I315" s="14">
        <v>4754.4299999999994</v>
      </c>
      <c r="J315" s="14">
        <v>4925.7099999999991</v>
      </c>
      <c r="K315" s="14">
        <v>4954.46</v>
      </c>
      <c r="L315" s="14">
        <v>4965.7699999999995</v>
      </c>
      <c r="M315" s="14">
        <v>4963.1899999999996</v>
      </c>
      <c r="N315" s="14">
        <v>4957.4999999999991</v>
      </c>
      <c r="O315" s="14">
        <v>4964.4999999999991</v>
      </c>
      <c r="P315" s="14">
        <v>4955.9699999999993</v>
      </c>
      <c r="Q315" s="14">
        <v>4949.79</v>
      </c>
      <c r="R315" s="14">
        <v>4971.5599999999995</v>
      </c>
      <c r="S315" s="14">
        <v>4959.6399999999994</v>
      </c>
      <c r="T315" s="14">
        <v>4955.6899999999996</v>
      </c>
      <c r="U315" s="14">
        <v>4892.079999999999</v>
      </c>
      <c r="V315" s="14">
        <v>4854.9699999999993</v>
      </c>
      <c r="W315" s="14">
        <v>4771.8599999999997</v>
      </c>
      <c r="X315" s="14">
        <v>4576.4999999999991</v>
      </c>
      <c r="Y315" s="17">
        <v>4301.8099999999995</v>
      </c>
      <c r="Z315" s="79"/>
    </row>
    <row r="316" spans="1:26" x14ac:dyDescent="0.2">
      <c r="A316" s="35">
        <v>44560</v>
      </c>
      <c r="B316" s="30">
        <v>4226.04</v>
      </c>
      <c r="C316" s="14">
        <v>4112.9799999999996</v>
      </c>
      <c r="D316" s="14">
        <v>4099.3399999999992</v>
      </c>
      <c r="E316" s="14">
        <v>4103.079999999999</v>
      </c>
      <c r="F316" s="14">
        <v>4155.5499999999993</v>
      </c>
      <c r="G316" s="14">
        <v>4293.5199999999995</v>
      </c>
      <c r="H316" s="14">
        <v>4555.2099999999991</v>
      </c>
      <c r="I316" s="14">
        <v>4808.7099999999991</v>
      </c>
      <c r="J316" s="14">
        <v>4923.4999999999991</v>
      </c>
      <c r="K316" s="14">
        <v>4933.079999999999</v>
      </c>
      <c r="L316" s="14">
        <v>4937.29</v>
      </c>
      <c r="M316" s="14">
        <v>4940.1599999999989</v>
      </c>
      <c r="N316" s="14">
        <v>4930.6299999999992</v>
      </c>
      <c r="O316" s="14">
        <v>4931.8499999999995</v>
      </c>
      <c r="P316" s="14">
        <v>4929.7</v>
      </c>
      <c r="Q316" s="14">
        <v>4920.2399999999989</v>
      </c>
      <c r="R316" s="14">
        <v>4932.4899999999989</v>
      </c>
      <c r="S316" s="14">
        <v>4928.579999999999</v>
      </c>
      <c r="T316" s="14">
        <v>4922.4299999999994</v>
      </c>
      <c r="U316" s="14">
        <v>4912.7099999999991</v>
      </c>
      <c r="V316" s="14">
        <v>4868.7599999999993</v>
      </c>
      <c r="W316" s="14">
        <v>4877.1499999999996</v>
      </c>
      <c r="X316" s="14">
        <v>4693.5599999999995</v>
      </c>
      <c r="Y316" s="17">
        <v>4514.4999999999991</v>
      </c>
      <c r="Z316" s="79"/>
    </row>
    <row r="317" spans="1:26" x14ac:dyDescent="0.2">
      <c r="A317" s="35">
        <v>44561</v>
      </c>
      <c r="B317" s="30">
        <v>4278.2199999999993</v>
      </c>
      <c r="C317" s="14">
        <v>4128.9999999999991</v>
      </c>
      <c r="D317" s="14">
        <v>4097.4799999999996</v>
      </c>
      <c r="E317" s="14">
        <v>4093.47</v>
      </c>
      <c r="F317" s="14">
        <v>4091.5099999999998</v>
      </c>
      <c r="G317" s="14">
        <v>4133.4099999999989</v>
      </c>
      <c r="H317" s="14">
        <v>4173.2599999999993</v>
      </c>
      <c r="I317" s="14">
        <v>4367.2099999999991</v>
      </c>
      <c r="J317" s="14">
        <v>4534.4199999999992</v>
      </c>
      <c r="K317" s="14">
        <v>4651.8399999999992</v>
      </c>
      <c r="L317" s="14">
        <v>4717.1099999999997</v>
      </c>
      <c r="M317" s="14">
        <v>4731.5999999999995</v>
      </c>
      <c r="N317" s="14">
        <v>4724.9699999999993</v>
      </c>
      <c r="O317" s="14">
        <v>4732.2599999999993</v>
      </c>
      <c r="P317" s="14">
        <v>4734.0499999999993</v>
      </c>
      <c r="Q317" s="14">
        <v>4723.9699999999993</v>
      </c>
      <c r="R317" s="14">
        <v>4745.53</v>
      </c>
      <c r="S317" s="14">
        <v>4746.5499999999993</v>
      </c>
      <c r="T317" s="14">
        <v>4739.5999999999995</v>
      </c>
      <c r="U317" s="14">
        <v>4728.6899999999996</v>
      </c>
      <c r="V317" s="14">
        <v>4725.6599999999989</v>
      </c>
      <c r="W317" s="14">
        <v>4701.0899999999992</v>
      </c>
      <c r="X317" s="14">
        <v>4591.8499999999995</v>
      </c>
      <c r="Y317" s="17">
        <v>4433.8599999999997</v>
      </c>
      <c r="Z317" s="79"/>
    </row>
    <row r="318" spans="1:26" ht="13.5" thickBot="1" x14ac:dyDescent="0.25"/>
    <row r="319" spans="1:26" ht="13.5" thickBot="1" x14ac:dyDescent="0.25">
      <c r="A319" s="244" t="s">
        <v>59</v>
      </c>
      <c r="B319" s="249" t="s">
        <v>11</v>
      </c>
      <c r="C319" s="246"/>
      <c r="D319" s="246"/>
      <c r="E319" s="246"/>
      <c r="F319" s="246"/>
      <c r="G319" s="246"/>
      <c r="H319" s="246"/>
      <c r="I319" s="246"/>
      <c r="J319" s="246"/>
      <c r="K319" s="246"/>
      <c r="L319" s="246"/>
      <c r="M319" s="246"/>
      <c r="N319" s="246"/>
      <c r="O319" s="246"/>
      <c r="P319" s="246"/>
      <c r="Q319" s="246"/>
      <c r="R319" s="246"/>
      <c r="S319" s="246"/>
      <c r="T319" s="246"/>
      <c r="U319" s="246"/>
      <c r="V319" s="246"/>
      <c r="W319" s="246"/>
      <c r="X319" s="246"/>
      <c r="Y319" s="247"/>
    </row>
    <row r="320" spans="1:26" ht="24.75" thickBot="1" x14ac:dyDescent="0.25">
      <c r="A320" s="245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4">
        <v>44531</v>
      </c>
      <c r="B321" s="29">
        <v>4378.3599999999997</v>
      </c>
      <c r="C321" s="15">
        <v>4307.71</v>
      </c>
      <c r="D321" s="15">
        <v>4267.3499999999995</v>
      </c>
      <c r="E321" s="15">
        <v>4254.7699999999995</v>
      </c>
      <c r="F321" s="15">
        <v>4352.2199999999993</v>
      </c>
      <c r="G321" s="15">
        <v>4503.4799999999996</v>
      </c>
      <c r="H321" s="15">
        <v>4768.37</v>
      </c>
      <c r="I321" s="15">
        <v>4989.329999999999</v>
      </c>
      <c r="J321" s="15">
        <v>5128.03</v>
      </c>
      <c r="K321" s="15">
        <v>5129.1399999999994</v>
      </c>
      <c r="L321" s="15">
        <v>5129.3399999999992</v>
      </c>
      <c r="M321" s="15">
        <v>5128.6299999999992</v>
      </c>
      <c r="N321" s="15">
        <v>5129.21</v>
      </c>
      <c r="O321" s="15">
        <v>5128.6099999999997</v>
      </c>
      <c r="P321" s="15">
        <v>5128.9199999999992</v>
      </c>
      <c r="Q321" s="15">
        <v>5129.32</v>
      </c>
      <c r="R321" s="15">
        <v>5129.5999999999995</v>
      </c>
      <c r="S321" s="15">
        <v>5126.2999999999993</v>
      </c>
      <c r="T321" s="15">
        <v>5094.8899999999994</v>
      </c>
      <c r="U321" s="15">
        <v>5082.9799999999996</v>
      </c>
      <c r="V321" s="15">
        <v>4989.62</v>
      </c>
      <c r="W321" s="15">
        <v>4907.37</v>
      </c>
      <c r="X321" s="15">
        <v>4645.79</v>
      </c>
      <c r="Y321" s="16">
        <v>4438.79</v>
      </c>
      <c r="Z321" s="79"/>
    </row>
    <row r="322" spans="1:26" x14ac:dyDescent="0.2">
      <c r="A322" s="35">
        <v>44532</v>
      </c>
      <c r="B322" s="30">
        <v>4362.5199999999995</v>
      </c>
      <c r="C322" s="14">
        <v>4284.4299999999994</v>
      </c>
      <c r="D322" s="14">
        <v>4222.71</v>
      </c>
      <c r="E322" s="14">
        <v>4204.3099999999995</v>
      </c>
      <c r="F322" s="14">
        <v>4304.9999999999991</v>
      </c>
      <c r="G322" s="14">
        <v>4455.7199999999993</v>
      </c>
      <c r="H322" s="14">
        <v>4727.53</v>
      </c>
      <c r="I322" s="14">
        <v>4949.5999999999995</v>
      </c>
      <c r="J322" s="14">
        <v>5116.78</v>
      </c>
      <c r="K322" s="14">
        <v>5131.54</v>
      </c>
      <c r="L322" s="14">
        <v>5131.03</v>
      </c>
      <c r="M322" s="14">
        <v>5129.9799999999996</v>
      </c>
      <c r="N322" s="14">
        <v>5130.74</v>
      </c>
      <c r="O322" s="14">
        <v>5130.28</v>
      </c>
      <c r="P322" s="14">
        <v>5130.37</v>
      </c>
      <c r="Q322" s="14">
        <v>5131.1899999999996</v>
      </c>
      <c r="R322" s="14">
        <v>5131.82</v>
      </c>
      <c r="S322" s="14">
        <v>5129.5599999999995</v>
      </c>
      <c r="T322" s="14">
        <v>5114.1099999999997</v>
      </c>
      <c r="U322" s="14">
        <v>5097.9299999999994</v>
      </c>
      <c r="V322" s="14">
        <v>4987.6499999999996</v>
      </c>
      <c r="W322" s="14">
        <v>4890.9999999999991</v>
      </c>
      <c r="X322" s="14">
        <v>4551.28</v>
      </c>
      <c r="Y322" s="17">
        <v>4405.99</v>
      </c>
      <c r="Z322" s="79"/>
    </row>
    <row r="323" spans="1:26" x14ac:dyDescent="0.2">
      <c r="A323" s="35">
        <v>44533</v>
      </c>
      <c r="B323" s="30">
        <v>4377.6099999999997</v>
      </c>
      <c r="C323" s="14">
        <v>4298.53</v>
      </c>
      <c r="D323" s="14">
        <v>4244.9699999999993</v>
      </c>
      <c r="E323" s="14">
        <v>4246.74</v>
      </c>
      <c r="F323" s="14">
        <v>4340.8999999999996</v>
      </c>
      <c r="G323" s="14">
        <v>4513.1399999999994</v>
      </c>
      <c r="H323" s="14">
        <v>4749.53</v>
      </c>
      <c r="I323" s="14">
        <v>4978.1299999999992</v>
      </c>
      <c r="J323" s="14">
        <v>5090.87</v>
      </c>
      <c r="K323" s="14">
        <v>5105.4199999999992</v>
      </c>
      <c r="L323" s="14">
        <v>5118.9199999999992</v>
      </c>
      <c r="M323" s="14">
        <v>5120.5099999999993</v>
      </c>
      <c r="N323" s="14">
        <v>5108.5099999999993</v>
      </c>
      <c r="O323" s="14">
        <v>5113.7699999999995</v>
      </c>
      <c r="P323" s="14">
        <v>5113.579999999999</v>
      </c>
      <c r="Q323" s="14">
        <v>5115.0899999999992</v>
      </c>
      <c r="R323" s="14">
        <v>5124.04</v>
      </c>
      <c r="S323" s="14">
        <v>5105.3599999999997</v>
      </c>
      <c r="T323" s="14">
        <v>5089.6499999999996</v>
      </c>
      <c r="U323" s="14">
        <v>5085.4199999999992</v>
      </c>
      <c r="V323" s="14">
        <v>4994.9199999999992</v>
      </c>
      <c r="W323" s="14">
        <v>4904.8799999999992</v>
      </c>
      <c r="X323" s="14">
        <v>4633.8099999999995</v>
      </c>
      <c r="Y323" s="17">
        <v>4451.1399999999994</v>
      </c>
      <c r="Z323" s="79"/>
    </row>
    <row r="324" spans="1:26" x14ac:dyDescent="0.2">
      <c r="A324" s="35">
        <v>44534</v>
      </c>
      <c r="B324" s="30">
        <v>4486.1099999999997</v>
      </c>
      <c r="C324" s="14">
        <v>4396.5099999999993</v>
      </c>
      <c r="D324" s="14">
        <v>4362.78</v>
      </c>
      <c r="E324" s="14">
        <v>4354.4699999999993</v>
      </c>
      <c r="F324" s="14">
        <v>4382.87</v>
      </c>
      <c r="G324" s="14">
        <v>4467.6099999999997</v>
      </c>
      <c r="H324" s="14">
        <v>4617.3899999999994</v>
      </c>
      <c r="I324" s="14">
        <v>4671.8899999999994</v>
      </c>
      <c r="J324" s="14">
        <v>4925.329999999999</v>
      </c>
      <c r="K324" s="14">
        <v>5024.54</v>
      </c>
      <c r="L324" s="14">
        <v>5060.87</v>
      </c>
      <c r="M324" s="14">
        <v>5065.0199999999995</v>
      </c>
      <c r="N324" s="14">
        <v>5060.5199999999995</v>
      </c>
      <c r="O324" s="14">
        <v>5063.5099999999993</v>
      </c>
      <c r="P324" s="14">
        <v>5065.7499999999991</v>
      </c>
      <c r="Q324" s="14">
        <v>5055.53</v>
      </c>
      <c r="R324" s="14">
        <v>5088.99</v>
      </c>
      <c r="S324" s="14">
        <v>5080.2699999999995</v>
      </c>
      <c r="T324" s="14">
        <v>5063.329999999999</v>
      </c>
      <c r="U324" s="14">
        <v>5030.96</v>
      </c>
      <c r="V324" s="14">
        <v>4955.29</v>
      </c>
      <c r="W324" s="14">
        <v>4910.07</v>
      </c>
      <c r="X324" s="14">
        <v>4780.1299999999992</v>
      </c>
      <c r="Y324" s="17">
        <v>4478.4699999999993</v>
      </c>
      <c r="Z324" s="79"/>
    </row>
    <row r="325" spans="1:26" x14ac:dyDescent="0.2">
      <c r="A325" s="35">
        <v>44535</v>
      </c>
      <c r="B325" s="30">
        <v>4466.0099999999993</v>
      </c>
      <c r="C325" s="14">
        <v>4389.9299999999994</v>
      </c>
      <c r="D325" s="14">
        <v>4351.3099999999995</v>
      </c>
      <c r="E325" s="14">
        <v>4332.13</v>
      </c>
      <c r="F325" s="14">
        <v>4356.0999999999995</v>
      </c>
      <c r="G325" s="14">
        <v>4394.66</v>
      </c>
      <c r="H325" s="14">
        <v>4536.6099999999997</v>
      </c>
      <c r="I325" s="14">
        <v>4580.829999999999</v>
      </c>
      <c r="J325" s="14">
        <v>4748.7699999999995</v>
      </c>
      <c r="K325" s="14">
        <v>4886.5099999999993</v>
      </c>
      <c r="L325" s="14">
        <v>4949.8499999999995</v>
      </c>
      <c r="M325" s="14">
        <v>4954.32</v>
      </c>
      <c r="N325" s="14">
        <v>4956.9299999999994</v>
      </c>
      <c r="O325" s="14">
        <v>4959.2999999999993</v>
      </c>
      <c r="P325" s="14">
        <v>4961.2</v>
      </c>
      <c r="Q325" s="14">
        <v>4963.9999999999991</v>
      </c>
      <c r="R325" s="14">
        <v>4982.6299999999992</v>
      </c>
      <c r="S325" s="14">
        <v>4980.0599999999995</v>
      </c>
      <c r="T325" s="14">
        <v>4970.5099999999993</v>
      </c>
      <c r="U325" s="14">
        <v>4964.0999999999995</v>
      </c>
      <c r="V325" s="14">
        <v>4917.7999999999993</v>
      </c>
      <c r="W325" s="14">
        <v>4892.6799999999994</v>
      </c>
      <c r="X325" s="14">
        <v>4706.7999999999993</v>
      </c>
      <c r="Y325" s="17">
        <v>4459.8799999999992</v>
      </c>
      <c r="Z325" s="79"/>
    </row>
    <row r="326" spans="1:26" x14ac:dyDescent="0.2">
      <c r="A326" s="35">
        <v>44536</v>
      </c>
      <c r="B326" s="30">
        <v>4384.8999999999996</v>
      </c>
      <c r="C326" s="14">
        <v>4326.12</v>
      </c>
      <c r="D326" s="14">
        <v>4267.3099999999995</v>
      </c>
      <c r="E326" s="14">
        <v>4228.3899999999994</v>
      </c>
      <c r="F326" s="14">
        <v>4344.8899999999994</v>
      </c>
      <c r="G326" s="14">
        <v>4493.9699999999993</v>
      </c>
      <c r="H326" s="14">
        <v>4763.0199999999995</v>
      </c>
      <c r="I326" s="14">
        <v>4927.74</v>
      </c>
      <c r="J326" s="14">
        <v>4991.7499999999991</v>
      </c>
      <c r="K326" s="14">
        <v>5001.2299999999996</v>
      </c>
      <c r="L326" s="14">
        <v>5006.1099999999997</v>
      </c>
      <c r="M326" s="14">
        <v>5009.3999999999996</v>
      </c>
      <c r="N326" s="14">
        <v>5000.5599999999995</v>
      </c>
      <c r="O326" s="14">
        <v>5006.8999999999996</v>
      </c>
      <c r="P326" s="14">
        <v>5011.4399999999996</v>
      </c>
      <c r="Q326" s="14">
        <v>5005.8599999999997</v>
      </c>
      <c r="R326" s="14">
        <v>5006.6899999999996</v>
      </c>
      <c r="S326" s="14">
        <v>4996.5199999999995</v>
      </c>
      <c r="T326" s="14">
        <v>4985.46</v>
      </c>
      <c r="U326" s="14">
        <v>4979.7699999999995</v>
      </c>
      <c r="V326" s="14">
        <v>4919.6799999999994</v>
      </c>
      <c r="W326" s="14">
        <v>4861.5999999999995</v>
      </c>
      <c r="X326" s="14">
        <v>4583.29</v>
      </c>
      <c r="Y326" s="17">
        <v>4413.04</v>
      </c>
      <c r="Z326" s="79"/>
    </row>
    <row r="327" spans="1:26" x14ac:dyDescent="0.2">
      <c r="A327" s="35">
        <v>44537</v>
      </c>
      <c r="B327" s="30">
        <v>4333.04</v>
      </c>
      <c r="C327" s="14">
        <v>4235.24</v>
      </c>
      <c r="D327" s="14">
        <v>4195.0099999999993</v>
      </c>
      <c r="E327" s="14">
        <v>4175.4799999999996</v>
      </c>
      <c r="F327" s="14">
        <v>4266.0499999999993</v>
      </c>
      <c r="G327" s="14">
        <v>4413.7999999999993</v>
      </c>
      <c r="H327" s="14">
        <v>4681.12</v>
      </c>
      <c r="I327" s="14">
        <v>4857.1099999999997</v>
      </c>
      <c r="J327" s="14">
        <v>4918.45</v>
      </c>
      <c r="K327" s="14">
        <v>4925.32</v>
      </c>
      <c r="L327" s="14">
        <v>4926.8799999999992</v>
      </c>
      <c r="M327" s="14">
        <v>4929.03</v>
      </c>
      <c r="N327" s="14">
        <v>4931.4199999999992</v>
      </c>
      <c r="O327" s="14">
        <v>4930.1099999999997</v>
      </c>
      <c r="P327" s="14">
        <v>4934.6699999999992</v>
      </c>
      <c r="Q327" s="14">
        <v>4925.99</v>
      </c>
      <c r="R327" s="14">
        <v>4928.9799999999996</v>
      </c>
      <c r="S327" s="14">
        <v>4920.71</v>
      </c>
      <c r="T327" s="14">
        <v>4910.0599999999995</v>
      </c>
      <c r="U327" s="14">
        <v>4900.829999999999</v>
      </c>
      <c r="V327" s="14">
        <v>4854.95</v>
      </c>
      <c r="W327" s="14">
        <v>4790.3599999999997</v>
      </c>
      <c r="X327" s="14">
        <v>4470.8599999999997</v>
      </c>
      <c r="Y327" s="17">
        <v>4343.7699999999995</v>
      </c>
      <c r="Z327" s="79"/>
    </row>
    <row r="328" spans="1:26" x14ac:dyDescent="0.2">
      <c r="A328" s="35">
        <v>44538</v>
      </c>
      <c r="B328" s="30">
        <v>4319.46</v>
      </c>
      <c r="C328" s="14">
        <v>4243.57</v>
      </c>
      <c r="D328" s="14">
        <v>4187.5899999999992</v>
      </c>
      <c r="E328" s="14">
        <v>4186.91</v>
      </c>
      <c r="F328" s="14">
        <v>4276.45</v>
      </c>
      <c r="G328" s="14">
        <v>4466.3899999999994</v>
      </c>
      <c r="H328" s="14">
        <v>4763.6799999999994</v>
      </c>
      <c r="I328" s="14">
        <v>4975.6599999999989</v>
      </c>
      <c r="J328" s="14">
        <v>5094.32</v>
      </c>
      <c r="K328" s="14">
        <v>5105.87</v>
      </c>
      <c r="L328" s="14">
        <v>5112.7599999999993</v>
      </c>
      <c r="M328" s="14">
        <v>5125.9099999999989</v>
      </c>
      <c r="N328" s="14">
        <v>5117.7999999999993</v>
      </c>
      <c r="O328" s="14">
        <v>5126.6299999999992</v>
      </c>
      <c r="P328" s="14">
        <v>5116.0899999999992</v>
      </c>
      <c r="Q328" s="14">
        <v>5105.21</v>
      </c>
      <c r="R328" s="14">
        <v>5096.8399999999992</v>
      </c>
      <c r="S328" s="14">
        <v>5077.2999999999993</v>
      </c>
      <c r="T328" s="14">
        <v>5074.6899999999996</v>
      </c>
      <c r="U328" s="14">
        <v>5064.8999999999996</v>
      </c>
      <c r="V328" s="14">
        <v>4925.8599999999997</v>
      </c>
      <c r="W328" s="14">
        <v>4891.579999999999</v>
      </c>
      <c r="X328" s="14">
        <v>4649.3399999999992</v>
      </c>
      <c r="Y328" s="17">
        <v>4422.1499999999996</v>
      </c>
      <c r="Z328" s="79"/>
    </row>
    <row r="329" spans="1:26" x14ac:dyDescent="0.2">
      <c r="A329" s="35">
        <v>44539</v>
      </c>
      <c r="B329" s="30">
        <v>4351.5999999999995</v>
      </c>
      <c r="C329" s="14">
        <v>4272.91</v>
      </c>
      <c r="D329" s="14">
        <v>4215.9399999999996</v>
      </c>
      <c r="E329" s="14">
        <v>4211.7999999999993</v>
      </c>
      <c r="F329" s="14">
        <v>4285.9399999999996</v>
      </c>
      <c r="G329" s="14">
        <v>4453.1799999999994</v>
      </c>
      <c r="H329" s="14">
        <v>4739.9299999999994</v>
      </c>
      <c r="I329" s="14">
        <v>4940.7</v>
      </c>
      <c r="J329" s="14">
        <v>5007.12</v>
      </c>
      <c r="K329" s="14">
        <v>5021.5599999999995</v>
      </c>
      <c r="L329" s="14">
        <v>5029.78</v>
      </c>
      <c r="M329" s="14">
        <v>5034.9099999999989</v>
      </c>
      <c r="N329" s="14">
        <v>5026.1699999999992</v>
      </c>
      <c r="O329" s="14">
        <v>5032.03</v>
      </c>
      <c r="P329" s="14">
        <v>5031.1299999999992</v>
      </c>
      <c r="Q329" s="14">
        <v>5023.7</v>
      </c>
      <c r="R329" s="14">
        <v>5032.7299999999996</v>
      </c>
      <c r="S329" s="14">
        <v>5027.9299999999994</v>
      </c>
      <c r="T329" s="14">
        <v>4999.3399999999992</v>
      </c>
      <c r="U329" s="14">
        <v>4964.54</v>
      </c>
      <c r="V329" s="14">
        <v>4925.9999999999991</v>
      </c>
      <c r="W329" s="14">
        <v>4868.2499999999991</v>
      </c>
      <c r="X329" s="14">
        <v>4587.6099999999997</v>
      </c>
      <c r="Y329" s="17">
        <v>4432.45</v>
      </c>
      <c r="Z329" s="79"/>
    </row>
    <row r="330" spans="1:26" x14ac:dyDescent="0.2">
      <c r="A330" s="35">
        <v>44540</v>
      </c>
      <c r="B330" s="30">
        <v>4326.9999999999991</v>
      </c>
      <c r="C330" s="14">
        <v>4252.5099999999993</v>
      </c>
      <c r="D330" s="14">
        <v>4223.91</v>
      </c>
      <c r="E330" s="14">
        <v>4218.3399999999992</v>
      </c>
      <c r="F330" s="14">
        <v>4338.82</v>
      </c>
      <c r="G330" s="14">
        <v>4459.4799999999996</v>
      </c>
      <c r="H330" s="14">
        <v>4746.8799999999992</v>
      </c>
      <c r="I330" s="14">
        <v>4913.3599999999997</v>
      </c>
      <c r="J330" s="14">
        <v>4989.79</v>
      </c>
      <c r="K330" s="14">
        <v>4995.3499999999995</v>
      </c>
      <c r="L330" s="14">
        <v>5006.71</v>
      </c>
      <c r="M330" s="14">
        <v>5016.53</v>
      </c>
      <c r="N330" s="14">
        <v>5010.7299999999996</v>
      </c>
      <c r="O330" s="14">
        <v>5015.0099999999993</v>
      </c>
      <c r="P330" s="14">
        <v>5011.3399999999992</v>
      </c>
      <c r="Q330" s="14">
        <v>5002.9999999999991</v>
      </c>
      <c r="R330" s="14">
        <v>4995.4199999999992</v>
      </c>
      <c r="S330" s="14">
        <v>4976.3399999999992</v>
      </c>
      <c r="T330" s="14">
        <v>4956.8499999999995</v>
      </c>
      <c r="U330" s="14">
        <v>4958.96</v>
      </c>
      <c r="V330" s="14">
        <v>4891.079999999999</v>
      </c>
      <c r="W330" s="14">
        <v>4845.7499999999991</v>
      </c>
      <c r="X330" s="14">
        <v>4627.829999999999</v>
      </c>
      <c r="Y330" s="17">
        <v>4424.9399999999996</v>
      </c>
      <c r="Z330" s="79"/>
    </row>
    <row r="331" spans="1:26" x14ac:dyDescent="0.2">
      <c r="A331" s="35">
        <v>44541</v>
      </c>
      <c r="B331" s="30">
        <v>4357.7299999999996</v>
      </c>
      <c r="C331" s="14">
        <v>4306.5899999999992</v>
      </c>
      <c r="D331" s="14">
        <v>4210.9199999999992</v>
      </c>
      <c r="E331" s="14">
        <v>4199.5999999999995</v>
      </c>
      <c r="F331" s="14">
        <v>4225.6699999999992</v>
      </c>
      <c r="G331" s="14">
        <v>4329.7699999999995</v>
      </c>
      <c r="H331" s="14">
        <v>4462.4399999999996</v>
      </c>
      <c r="I331" s="14">
        <v>4588.24</v>
      </c>
      <c r="J331" s="14">
        <v>4820.78</v>
      </c>
      <c r="K331" s="14">
        <v>4886.95</v>
      </c>
      <c r="L331" s="14">
        <v>4928.5099999999993</v>
      </c>
      <c r="M331" s="14">
        <v>4928.7999999999993</v>
      </c>
      <c r="N331" s="14">
        <v>4926.9799999999996</v>
      </c>
      <c r="O331" s="14">
        <v>4929.78</v>
      </c>
      <c r="P331" s="14">
        <v>4930.49</v>
      </c>
      <c r="Q331" s="14">
        <v>4927.8799999999992</v>
      </c>
      <c r="R331" s="14">
        <v>4938.9699999999993</v>
      </c>
      <c r="S331" s="14">
        <v>4938.9799999999996</v>
      </c>
      <c r="T331" s="14">
        <v>4937.2299999999996</v>
      </c>
      <c r="U331" s="14">
        <v>4889.3499999999995</v>
      </c>
      <c r="V331" s="14">
        <v>4866.5099999999993</v>
      </c>
      <c r="W331" s="14">
        <v>4791.9999999999991</v>
      </c>
      <c r="X331" s="14">
        <v>4530.5599999999995</v>
      </c>
      <c r="Y331" s="17">
        <v>4371.3399999999992</v>
      </c>
      <c r="Z331" s="79"/>
    </row>
    <row r="332" spans="1:26" x14ac:dyDescent="0.2">
      <c r="A332" s="35">
        <v>44542</v>
      </c>
      <c r="B332" s="30">
        <v>4334.1399999999994</v>
      </c>
      <c r="C332" s="14">
        <v>4248.6499999999996</v>
      </c>
      <c r="D332" s="14">
        <v>4207.2499999999991</v>
      </c>
      <c r="E332" s="14">
        <v>4187.1399999999994</v>
      </c>
      <c r="F332" s="14">
        <v>4191.74</v>
      </c>
      <c r="G332" s="14">
        <v>4275.62</v>
      </c>
      <c r="H332" s="14">
        <v>4368.8099999999995</v>
      </c>
      <c r="I332" s="14">
        <v>4386.7999999999993</v>
      </c>
      <c r="J332" s="14">
        <v>4558.1899999999996</v>
      </c>
      <c r="K332" s="14">
        <v>4755.9999999999991</v>
      </c>
      <c r="L332" s="14">
        <v>4810.7299999999996</v>
      </c>
      <c r="M332" s="14">
        <v>4814.3099999999995</v>
      </c>
      <c r="N332" s="14">
        <v>4817.37</v>
      </c>
      <c r="O332" s="14">
        <v>4830.079999999999</v>
      </c>
      <c r="P332" s="14">
        <v>4835.5199999999995</v>
      </c>
      <c r="Q332" s="14">
        <v>4836.9699999999993</v>
      </c>
      <c r="R332" s="14">
        <v>4860.4999999999991</v>
      </c>
      <c r="S332" s="14">
        <v>4861.0599999999995</v>
      </c>
      <c r="T332" s="14">
        <v>4851.4199999999992</v>
      </c>
      <c r="U332" s="14">
        <v>4849.4099999999989</v>
      </c>
      <c r="V332" s="14">
        <v>4830.37</v>
      </c>
      <c r="W332" s="14">
        <v>4773.54</v>
      </c>
      <c r="X332" s="14">
        <v>4493.1499999999996</v>
      </c>
      <c r="Y332" s="17">
        <v>4353.21</v>
      </c>
      <c r="Z332" s="79"/>
    </row>
    <row r="333" spans="1:26" x14ac:dyDescent="0.2">
      <c r="A333" s="35">
        <v>44543</v>
      </c>
      <c r="B333" s="30">
        <v>4342.0499999999993</v>
      </c>
      <c r="C333" s="14">
        <v>4257.1399999999994</v>
      </c>
      <c r="D333" s="14">
        <v>4220.45</v>
      </c>
      <c r="E333" s="14">
        <v>4211.829999999999</v>
      </c>
      <c r="F333" s="14">
        <v>4303.24</v>
      </c>
      <c r="G333" s="14">
        <v>4451.7499999999991</v>
      </c>
      <c r="H333" s="14">
        <v>4731.8999999999996</v>
      </c>
      <c r="I333" s="14">
        <v>4913.4199999999992</v>
      </c>
      <c r="J333" s="14">
        <v>4981.7599999999993</v>
      </c>
      <c r="K333" s="14">
        <v>4988.4999999999991</v>
      </c>
      <c r="L333" s="14">
        <v>5011.9299999999994</v>
      </c>
      <c r="M333" s="14">
        <v>4999.9699999999993</v>
      </c>
      <c r="N333" s="14">
        <v>4987.1699999999992</v>
      </c>
      <c r="O333" s="14">
        <v>4993.8799999999992</v>
      </c>
      <c r="P333" s="14">
        <v>4996.8499999999995</v>
      </c>
      <c r="Q333" s="14">
        <v>4999.95</v>
      </c>
      <c r="R333" s="14">
        <v>5008.8799999999992</v>
      </c>
      <c r="S333" s="14">
        <v>4994.2699999999995</v>
      </c>
      <c r="T333" s="14">
        <v>4971.8999999999996</v>
      </c>
      <c r="U333" s="14">
        <v>4969.2499999999991</v>
      </c>
      <c r="V333" s="14">
        <v>4920.57</v>
      </c>
      <c r="W333" s="14">
        <v>4841.07</v>
      </c>
      <c r="X333" s="14">
        <v>4494.7</v>
      </c>
      <c r="Y333" s="17">
        <v>4355.4799999999996</v>
      </c>
      <c r="Z333" s="79"/>
    </row>
    <row r="334" spans="1:26" x14ac:dyDescent="0.2">
      <c r="A334" s="35">
        <v>44544</v>
      </c>
      <c r="B334" s="30">
        <v>4327.3999999999996</v>
      </c>
      <c r="C334" s="14">
        <v>4267.88</v>
      </c>
      <c r="D334" s="14">
        <v>4230.07</v>
      </c>
      <c r="E334" s="14">
        <v>4197.7</v>
      </c>
      <c r="F334" s="14">
        <v>4311.4199999999992</v>
      </c>
      <c r="G334" s="14">
        <v>4451.9099999999989</v>
      </c>
      <c r="H334" s="14">
        <v>4777.2299999999996</v>
      </c>
      <c r="I334" s="14">
        <v>4903.3599999999997</v>
      </c>
      <c r="J334" s="14">
        <v>5011.2499999999991</v>
      </c>
      <c r="K334" s="14">
        <v>5036.4099999999989</v>
      </c>
      <c r="L334" s="14">
        <v>5054.37</v>
      </c>
      <c r="M334" s="14">
        <v>5053.1699999999992</v>
      </c>
      <c r="N334" s="14">
        <v>5044.2199999999993</v>
      </c>
      <c r="O334" s="14">
        <v>5053.7999999999993</v>
      </c>
      <c r="P334" s="14">
        <v>5049.79</v>
      </c>
      <c r="Q334" s="14">
        <v>5032.8399999999992</v>
      </c>
      <c r="R334" s="14">
        <v>5048.0899999999992</v>
      </c>
      <c r="S334" s="14">
        <v>5026.4199999999992</v>
      </c>
      <c r="T334" s="14">
        <v>5013.1399999999994</v>
      </c>
      <c r="U334" s="14">
        <v>5001.0099999999993</v>
      </c>
      <c r="V334" s="14">
        <v>4954.49</v>
      </c>
      <c r="W334" s="14">
        <v>4891.28</v>
      </c>
      <c r="X334" s="14">
        <v>4602.8099999999995</v>
      </c>
      <c r="Y334" s="17">
        <v>4451.7499999999991</v>
      </c>
      <c r="Z334" s="79"/>
    </row>
    <row r="335" spans="1:26" x14ac:dyDescent="0.2">
      <c r="A335" s="35">
        <v>44545</v>
      </c>
      <c r="B335" s="30">
        <v>4428.3999999999996</v>
      </c>
      <c r="C335" s="14">
        <v>4334.46</v>
      </c>
      <c r="D335" s="14">
        <v>4287.2299999999996</v>
      </c>
      <c r="E335" s="14">
        <v>4261.2599999999993</v>
      </c>
      <c r="F335" s="14">
        <v>4370.5899999999992</v>
      </c>
      <c r="G335" s="14">
        <v>4505.8799999999992</v>
      </c>
      <c r="H335" s="14">
        <v>4806.8399999999992</v>
      </c>
      <c r="I335" s="14">
        <v>4995.45</v>
      </c>
      <c r="J335" s="14">
        <v>5129.95</v>
      </c>
      <c r="K335" s="14">
        <v>5141.4099999999989</v>
      </c>
      <c r="L335" s="14">
        <v>5147.9699999999993</v>
      </c>
      <c r="M335" s="14">
        <v>5159.21</v>
      </c>
      <c r="N335" s="14">
        <v>5147.62</v>
      </c>
      <c r="O335" s="14">
        <v>5155.99</v>
      </c>
      <c r="P335" s="14">
        <v>5153.5099999999993</v>
      </c>
      <c r="Q335" s="14">
        <v>5137.0199999999995</v>
      </c>
      <c r="R335" s="14">
        <v>5137.9999999999991</v>
      </c>
      <c r="S335" s="14">
        <v>5125.3599999999997</v>
      </c>
      <c r="T335" s="14">
        <v>5125.82</v>
      </c>
      <c r="U335" s="14">
        <v>5122.1099999999997</v>
      </c>
      <c r="V335" s="14">
        <v>5016.96</v>
      </c>
      <c r="W335" s="14">
        <v>4941.28</v>
      </c>
      <c r="X335" s="14">
        <v>4694.57</v>
      </c>
      <c r="Y335" s="17">
        <v>4475.8499999999995</v>
      </c>
      <c r="Z335" s="79"/>
    </row>
    <row r="336" spans="1:26" x14ac:dyDescent="0.2">
      <c r="A336" s="35">
        <v>44546</v>
      </c>
      <c r="B336" s="30">
        <v>4419.8099999999995</v>
      </c>
      <c r="C336" s="14">
        <v>4385.4799999999996</v>
      </c>
      <c r="D336" s="14">
        <v>4367.63</v>
      </c>
      <c r="E336" s="14">
        <v>4392.2699999999995</v>
      </c>
      <c r="F336" s="14">
        <v>4461.9699999999993</v>
      </c>
      <c r="G336" s="14">
        <v>4563.5499999999993</v>
      </c>
      <c r="H336" s="14">
        <v>4878.87</v>
      </c>
      <c r="I336" s="14">
        <v>5089.0899999999992</v>
      </c>
      <c r="J336" s="14">
        <v>5149.1399999999994</v>
      </c>
      <c r="K336" s="14">
        <v>5167.24</v>
      </c>
      <c r="L336" s="14">
        <v>5172.82</v>
      </c>
      <c r="M336" s="14">
        <v>5182.2199999999993</v>
      </c>
      <c r="N336" s="14">
        <v>5170.53</v>
      </c>
      <c r="O336" s="14">
        <v>5185.0999999999995</v>
      </c>
      <c r="P336" s="14">
        <v>5184.1899999999996</v>
      </c>
      <c r="Q336" s="14">
        <v>5169.0599999999995</v>
      </c>
      <c r="R336" s="14">
        <v>5176.579999999999</v>
      </c>
      <c r="S336" s="14">
        <v>5152.2199999999993</v>
      </c>
      <c r="T336" s="14">
        <v>5130.8399999999992</v>
      </c>
      <c r="U336" s="14">
        <v>5127.74</v>
      </c>
      <c r="V336" s="14">
        <v>5078.8799999999992</v>
      </c>
      <c r="W336" s="14">
        <v>4963.329999999999</v>
      </c>
      <c r="X336" s="14">
        <v>4750.8499999999995</v>
      </c>
      <c r="Y336" s="17">
        <v>4493.37</v>
      </c>
      <c r="Z336" s="79"/>
    </row>
    <row r="337" spans="1:26" x14ac:dyDescent="0.2">
      <c r="A337" s="35">
        <v>44547</v>
      </c>
      <c r="B337" s="30">
        <v>4465.1699999999992</v>
      </c>
      <c r="C337" s="14">
        <v>4409.9799999999996</v>
      </c>
      <c r="D337" s="14">
        <v>4401.5099999999993</v>
      </c>
      <c r="E337" s="14">
        <v>4411.21</v>
      </c>
      <c r="F337" s="14">
        <v>4477.54</v>
      </c>
      <c r="G337" s="14">
        <v>4583.12</v>
      </c>
      <c r="H337" s="14">
        <v>4905.95</v>
      </c>
      <c r="I337" s="14">
        <v>5118.1099999999997</v>
      </c>
      <c r="J337" s="14">
        <v>5219.9999999999991</v>
      </c>
      <c r="K337" s="14">
        <v>5242.47</v>
      </c>
      <c r="L337" s="14">
        <v>5248.69</v>
      </c>
      <c r="M337" s="14">
        <v>5258.79</v>
      </c>
      <c r="N337" s="14">
        <v>5245.99</v>
      </c>
      <c r="O337" s="14">
        <v>5254.079999999999</v>
      </c>
      <c r="P337" s="14">
        <v>5252.2</v>
      </c>
      <c r="Q337" s="14">
        <v>5236.4199999999992</v>
      </c>
      <c r="R337" s="14">
        <v>5236.97</v>
      </c>
      <c r="S337" s="14">
        <v>5216.5099999999993</v>
      </c>
      <c r="T337" s="14">
        <v>5204.7199999999993</v>
      </c>
      <c r="U337" s="14">
        <v>5239.7</v>
      </c>
      <c r="V337" s="14">
        <v>5249.21</v>
      </c>
      <c r="W337" s="14">
        <v>5170.9799999999996</v>
      </c>
      <c r="X337" s="14">
        <v>4944.5899999999992</v>
      </c>
      <c r="Y337" s="17">
        <v>4601.579999999999</v>
      </c>
      <c r="Z337" s="79"/>
    </row>
    <row r="338" spans="1:26" x14ac:dyDescent="0.2">
      <c r="A338" s="35">
        <v>44548</v>
      </c>
      <c r="B338" s="30">
        <v>4568.1899999999996</v>
      </c>
      <c r="C338" s="14">
        <v>4528.3399999999992</v>
      </c>
      <c r="D338" s="14">
        <v>4492.0199999999995</v>
      </c>
      <c r="E338" s="14">
        <v>4463.28</v>
      </c>
      <c r="F338" s="14">
        <v>4495.04</v>
      </c>
      <c r="G338" s="14">
        <v>4574.4799999999996</v>
      </c>
      <c r="H338" s="14">
        <v>4720.329999999999</v>
      </c>
      <c r="I338" s="14">
        <v>4913.21</v>
      </c>
      <c r="J338" s="14">
        <v>5105.4199999999992</v>
      </c>
      <c r="K338" s="14">
        <v>5186.8499999999995</v>
      </c>
      <c r="L338" s="14">
        <v>5210.1799999999994</v>
      </c>
      <c r="M338" s="14">
        <v>5213.2499999999991</v>
      </c>
      <c r="N338" s="14">
        <v>5205.8799999999992</v>
      </c>
      <c r="O338" s="14">
        <v>5206.7499999999991</v>
      </c>
      <c r="P338" s="14">
        <v>5205.7999999999993</v>
      </c>
      <c r="Q338" s="14">
        <v>5201.4699999999993</v>
      </c>
      <c r="R338" s="14">
        <v>5218.63</v>
      </c>
      <c r="S338" s="14">
        <v>5206.8999999999996</v>
      </c>
      <c r="T338" s="14">
        <v>5192.0599999999995</v>
      </c>
      <c r="U338" s="14">
        <v>5163.4299999999994</v>
      </c>
      <c r="V338" s="14">
        <v>5133.7299999999996</v>
      </c>
      <c r="W338" s="14">
        <v>5007.1699999999992</v>
      </c>
      <c r="X338" s="14">
        <v>4889.0099999999993</v>
      </c>
      <c r="Y338" s="17">
        <v>4567.54</v>
      </c>
      <c r="Z338" s="79"/>
    </row>
    <row r="339" spans="1:26" x14ac:dyDescent="0.2">
      <c r="A339" s="35">
        <v>44549</v>
      </c>
      <c r="B339" s="30">
        <v>4555.45</v>
      </c>
      <c r="C339" s="14">
        <v>4502.6399999999994</v>
      </c>
      <c r="D339" s="14">
        <v>4471.829999999999</v>
      </c>
      <c r="E339" s="14">
        <v>4456.29</v>
      </c>
      <c r="F339" s="14">
        <v>4470.6499999999996</v>
      </c>
      <c r="G339" s="14">
        <v>4507.78</v>
      </c>
      <c r="H339" s="14">
        <v>4580.37</v>
      </c>
      <c r="I339" s="14">
        <v>4649.1099999999997</v>
      </c>
      <c r="J339" s="14">
        <v>4920.2199999999993</v>
      </c>
      <c r="K339" s="14">
        <v>5015.3899999999994</v>
      </c>
      <c r="L339" s="14">
        <v>5043.4199999999992</v>
      </c>
      <c r="M339" s="14">
        <v>5048.1099999999997</v>
      </c>
      <c r="N339" s="14">
        <v>5045.3399999999992</v>
      </c>
      <c r="O339" s="14">
        <v>5049.0899999999992</v>
      </c>
      <c r="P339" s="14">
        <v>5051.0499999999993</v>
      </c>
      <c r="Q339" s="14">
        <v>5054.0599999999995</v>
      </c>
      <c r="R339" s="14">
        <v>5069.1399999999994</v>
      </c>
      <c r="S339" s="14">
        <v>5063.82</v>
      </c>
      <c r="T339" s="14">
        <v>5009.0099999999993</v>
      </c>
      <c r="U339" s="14">
        <v>4997.6899999999996</v>
      </c>
      <c r="V339" s="14">
        <v>4982.3799999999992</v>
      </c>
      <c r="W339" s="14">
        <v>4911.6299999999992</v>
      </c>
      <c r="X339" s="14">
        <v>4651.9099999999989</v>
      </c>
      <c r="Y339" s="17">
        <v>4482.53</v>
      </c>
      <c r="Z339" s="79"/>
    </row>
    <row r="340" spans="1:26" x14ac:dyDescent="0.2">
      <c r="A340" s="35">
        <v>44550</v>
      </c>
      <c r="B340" s="30">
        <v>4403.7999999999993</v>
      </c>
      <c r="C340" s="14">
        <v>4347.5499999999993</v>
      </c>
      <c r="D340" s="14">
        <v>4293.0499999999993</v>
      </c>
      <c r="E340" s="14">
        <v>4272.2299999999996</v>
      </c>
      <c r="F340" s="14">
        <v>4356.62</v>
      </c>
      <c r="G340" s="14">
        <v>4454.96</v>
      </c>
      <c r="H340" s="14">
        <v>4716.4399999999996</v>
      </c>
      <c r="I340" s="14">
        <v>4925.45</v>
      </c>
      <c r="J340" s="14">
        <v>5069.0599999999995</v>
      </c>
      <c r="K340" s="14">
        <v>5087.7999999999993</v>
      </c>
      <c r="L340" s="14">
        <v>5093.2999999999993</v>
      </c>
      <c r="M340" s="14">
        <v>5100.3799999999992</v>
      </c>
      <c r="N340" s="14">
        <v>5086.6099999999997</v>
      </c>
      <c r="O340" s="14">
        <v>5095.87</v>
      </c>
      <c r="P340" s="14">
        <v>5095.5499999999993</v>
      </c>
      <c r="Q340" s="14">
        <v>5078.4099999999989</v>
      </c>
      <c r="R340" s="14">
        <v>5079.95</v>
      </c>
      <c r="S340" s="14">
        <v>5038.78</v>
      </c>
      <c r="T340" s="14">
        <v>5015.7199999999993</v>
      </c>
      <c r="U340" s="14">
        <v>5024.9099999999989</v>
      </c>
      <c r="V340" s="14">
        <v>4870.6599999999989</v>
      </c>
      <c r="W340" s="14">
        <v>4841.2199999999993</v>
      </c>
      <c r="X340" s="14">
        <v>4623.7499999999991</v>
      </c>
      <c r="Y340" s="17">
        <v>4417.8099999999995</v>
      </c>
      <c r="Z340" s="79"/>
    </row>
    <row r="341" spans="1:26" x14ac:dyDescent="0.2">
      <c r="A341" s="35">
        <v>44551</v>
      </c>
      <c r="B341" s="30">
        <v>4352.24</v>
      </c>
      <c r="C341" s="14">
        <v>4267.45</v>
      </c>
      <c r="D341" s="14">
        <v>4198.0099999999993</v>
      </c>
      <c r="E341" s="14">
        <v>4174.0599999999995</v>
      </c>
      <c r="F341" s="14">
        <v>4240.8099999999995</v>
      </c>
      <c r="G341" s="14">
        <v>4421.4399999999996</v>
      </c>
      <c r="H341" s="14">
        <v>4669.6699999999992</v>
      </c>
      <c r="I341" s="14">
        <v>4884.1799999999994</v>
      </c>
      <c r="J341" s="14">
        <v>5004.4799999999996</v>
      </c>
      <c r="K341" s="14">
        <v>5028.82</v>
      </c>
      <c r="L341" s="14">
        <v>5036.3899999999994</v>
      </c>
      <c r="M341" s="14">
        <v>5043.71</v>
      </c>
      <c r="N341" s="14">
        <v>5030.7599999999993</v>
      </c>
      <c r="O341" s="14">
        <v>5039.87</v>
      </c>
      <c r="P341" s="14">
        <v>5034.82</v>
      </c>
      <c r="Q341" s="14">
        <v>5026.12</v>
      </c>
      <c r="R341" s="14">
        <v>5025.6699999999992</v>
      </c>
      <c r="S341" s="14">
        <v>5006.24</v>
      </c>
      <c r="T341" s="14">
        <v>4992.2999999999993</v>
      </c>
      <c r="U341" s="14">
        <v>5004.57</v>
      </c>
      <c r="V341" s="14">
        <v>4912.03</v>
      </c>
      <c r="W341" s="14">
        <v>4845.3599999999997</v>
      </c>
      <c r="X341" s="14">
        <v>4598.1399999999994</v>
      </c>
      <c r="Y341" s="17">
        <v>4379.21</v>
      </c>
      <c r="Z341" s="79"/>
    </row>
    <row r="342" spans="1:26" x14ac:dyDescent="0.2">
      <c r="A342" s="35">
        <v>44552</v>
      </c>
      <c r="B342" s="30">
        <v>4287.7599999999993</v>
      </c>
      <c r="C342" s="14">
        <v>4195.07</v>
      </c>
      <c r="D342" s="14">
        <v>4187.82</v>
      </c>
      <c r="E342" s="14">
        <v>4163.82</v>
      </c>
      <c r="F342" s="14">
        <v>4201.7199999999993</v>
      </c>
      <c r="G342" s="14">
        <v>4387.99</v>
      </c>
      <c r="H342" s="14">
        <v>4699.6799999999994</v>
      </c>
      <c r="I342" s="14">
        <v>4875.9799999999996</v>
      </c>
      <c r="J342" s="14">
        <v>4974.1099999999997</v>
      </c>
      <c r="K342" s="14">
        <v>4994.45</v>
      </c>
      <c r="L342" s="14">
        <v>5000.9699999999993</v>
      </c>
      <c r="M342" s="14">
        <v>5001.53</v>
      </c>
      <c r="N342" s="14">
        <v>4990.5899999999992</v>
      </c>
      <c r="O342" s="14">
        <v>4998.9399999999996</v>
      </c>
      <c r="P342" s="14">
        <v>4995.0499999999993</v>
      </c>
      <c r="Q342" s="14">
        <v>4991.4099999999989</v>
      </c>
      <c r="R342" s="14">
        <v>5008.0199999999995</v>
      </c>
      <c r="S342" s="14">
        <v>4979.46</v>
      </c>
      <c r="T342" s="14">
        <v>4970.8399999999992</v>
      </c>
      <c r="U342" s="14">
        <v>4962.1899999999996</v>
      </c>
      <c r="V342" s="14">
        <v>4922.45</v>
      </c>
      <c r="W342" s="14">
        <v>4840.24</v>
      </c>
      <c r="X342" s="14">
        <v>4580.329999999999</v>
      </c>
      <c r="Y342" s="17">
        <v>4357.57</v>
      </c>
      <c r="Z342" s="79"/>
    </row>
    <row r="343" spans="1:26" x14ac:dyDescent="0.2">
      <c r="A343" s="35">
        <v>44553</v>
      </c>
      <c r="B343" s="30">
        <v>4242.3899999999994</v>
      </c>
      <c r="C343" s="14">
        <v>4156.5</v>
      </c>
      <c r="D343" s="14">
        <v>4126.54</v>
      </c>
      <c r="E343" s="14">
        <v>4119.9699999999993</v>
      </c>
      <c r="F343" s="14">
        <v>4182.4699999999993</v>
      </c>
      <c r="G343" s="14">
        <v>4389.45</v>
      </c>
      <c r="H343" s="14">
        <v>4704.7699999999995</v>
      </c>
      <c r="I343" s="14">
        <v>4914.5199999999995</v>
      </c>
      <c r="J343" s="14">
        <v>5015.53</v>
      </c>
      <c r="K343" s="14">
        <v>5027.7299999999996</v>
      </c>
      <c r="L343" s="14">
        <v>5029.6799999999994</v>
      </c>
      <c r="M343" s="14">
        <v>5037.8799999999992</v>
      </c>
      <c r="N343" s="14">
        <v>5029.03</v>
      </c>
      <c r="O343" s="14">
        <v>5033.8799999999992</v>
      </c>
      <c r="P343" s="14">
        <v>5031.579999999999</v>
      </c>
      <c r="Q343" s="14">
        <v>5011.2699999999995</v>
      </c>
      <c r="R343" s="14">
        <v>5026.12</v>
      </c>
      <c r="S343" s="14">
        <v>5007.3799999999992</v>
      </c>
      <c r="T343" s="14">
        <v>5001.1399999999994</v>
      </c>
      <c r="U343" s="14">
        <v>5000.6599999999989</v>
      </c>
      <c r="V343" s="14">
        <v>4962.5099999999993</v>
      </c>
      <c r="W343" s="14">
        <v>4819.8899999999994</v>
      </c>
      <c r="X343" s="14">
        <v>4646.3499999999995</v>
      </c>
      <c r="Y343" s="17">
        <v>4373.2299999999996</v>
      </c>
      <c r="Z343" s="79"/>
    </row>
    <row r="344" spans="1:26" x14ac:dyDescent="0.2">
      <c r="A344" s="35">
        <v>44554</v>
      </c>
      <c r="B344" s="30">
        <v>4296.03</v>
      </c>
      <c r="C344" s="14">
        <v>4240.1399999999994</v>
      </c>
      <c r="D344" s="14">
        <v>4247.54</v>
      </c>
      <c r="E344" s="14">
        <v>4252.0599999999995</v>
      </c>
      <c r="F344" s="14">
        <v>4309.87</v>
      </c>
      <c r="G344" s="14">
        <v>4462.8399999999992</v>
      </c>
      <c r="H344" s="14">
        <v>4769.0899999999992</v>
      </c>
      <c r="I344" s="14">
        <v>4959.07</v>
      </c>
      <c r="J344" s="14">
        <v>5117.8999999999996</v>
      </c>
      <c r="K344" s="14">
        <v>5127.8899999999994</v>
      </c>
      <c r="L344" s="14">
        <v>5134.2699999999995</v>
      </c>
      <c r="M344" s="14">
        <v>5147.37</v>
      </c>
      <c r="N344" s="14">
        <v>5138.4699999999993</v>
      </c>
      <c r="O344" s="14">
        <v>5143.8999999999996</v>
      </c>
      <c r="P344" s="14">
        <v>5139.2499999999991</v>
      </c>
      <c r="Q344" s="14">
        <v>5114.2</v>
      </c>
      <c r="R344" s="14">
        <v>5137.2499999999991</v>
      </c>
      <c r="S344" s="14">
        <v>5129.4299999999994</v>
      </c>
      <c r="T344" s="14">
        <v>5122.7199999999993</v>
      </c>
      <c r="U344" s="14">
        <v>5127.5899999999992</v>
      </c>
      <c r="V344" s="14">
        <v>5062.07</v>
      </c>
      <c r="W344" s="14">
        <v>4999.3799999999992</v>
      </c>
      <c r="X344" s="14">
        <v>4843.829999999999</v>
      </c>
      <c r="Y344" s="17">
        <v>4531.1399999999994</v>
      </c>
      <c r="Z344" s="79"/>
    </row>
    <row r="345" spans="1:26" x14ac:dyDescent="0.2">
      <c r="A345" s="35">
        <v>44555</v>
      </c>
      <c r="B345" s="30">
        <v>4530.9299999999994</v>
      </c>
      <c r="C345" s="14">
        <v>4445.62</v>
      </c>
      <c r="D345" s="14">
        <v>4428.7999999999993</v>
      </c>
      <c r="E345" s="14">
        <v>4417.6399999999994</v>
      </c>
      <c r="F345" s="14">
        <v>4430.3799999999992</v>
      </c>
      <c r="G345" s="14">
        <v>4477.0199999999995</v>
      </c>
      <c r="H345" s="14">
        <v>4669.6899999999996</v>
      </c>
      <c r="I345" s="14">
        <v>4821.0999999999995</v>
      </c>
      <c r="J345" s="14">
        <v>5058.4399999999996</v>
      </c>
      <c r="K345" s="14">
        <v>5192.3899999999994</v>
      </c>
      <c r="L345" s="14">
        <v>5221.9399999999996</v>
      </c>
      <c r="M345" s="14">
        <v>5228.1599999999989</v>
      </c>
      <c r="N345" s="14">
        <v>5222.6699999999992</v>
      </c>
      <c r="O345" s="14">
        <v>5223.6899999999996</v>
      </c>
      <c r="P345" s="14">
        <v>5213.9099999999989</v>
      </c>
      <c r="Q345" s="14">
        <v>5211.0899999999992</v>
      </c>
      <c r="R345" s="14">
        <v>5231.8899999999994</v>
      </c>
      <c r="S345" s="14">
        <v>5225.55</v>
      </c>
      <c r="T345" s="14">
        <v>5215.87</v>
      </c>
      <c r="U345" s="14">
        <v>5190.07</v>
      </c>
      <c r="V345" s="14">
        <v>5105.4099999999989</v>
      </c>
      <c r="W345" s="14">
        <v>4980.04</v>
      </c>
      <c r="X345" s="14">
        <v>4805.5199999999995</v>
      </c>
      <c r="Y345" s="17">
        <v>4539.7599999999993</v>
      </c>
      <c r="Z345" s="79"/>
    </row>
    <row r="346" spans="1:26" x14ac:dyDescent="0.2">
      <c r="A346" s="35">
        <v>44556</v>
      </c>
      <c r="B346" s="30">
        <v>4465.2499999999991</v>
      </c>
      <c r="C346" s="14">
        <v>4408.96</v>
      </c>
      <c r="D346" s="14">
        <v>4360.8399999999992</v>
      </c>
      <c r="E346" s="14">
        <v>4334.3599999999997</v>
      </c>
      <c r="F346" s="14">
        <v>4356.5499999999993</v>
      </c>
      <c r="G346" s="14">
        <v>4432.9799999999996</v>
      </c>
      <c r="H346" s="14">
        <v>4486.9999999999991</v>
      </c>
      <c r="I346" s="14">
        <v>4551.0199999999995</v>
      </c>
      <c r="J346" s="14">
        <v>4827.329999999999</v>
      </c>
      <c r="K346" s="14">
        <v>4996.3599999999997</v>
      </c>
      <c r="L346" s="14">
        <v>5033.8599999999997</v>
      </c>
      <c r="M346" s="14">
        <v>5035.9399999999996</v>
      </c>
      <c r="N346" s="14">
        <v>5034.6599999999989</v>
      </c>
      <c r="O346" s="14">
        <v>5038.3099999999995</v>
      </c>
      <c r="P346" s="14">
        <v>5036.1699999999992</v>
      </c>
      <c r="Q346" s="14">
        <v>5032.0999999999995</v>
      </c>
      <c r="R346" s="14">
        <v>5061.4799999999996</v>
      </c>
      <c r="S346" s="14">
        <v>5057.79</v>
      </c>
      <c r="T346" s="14">
        <v>5049.62</v>
      </c>
      <c r="U346" s="14">
        <v>5033.2699999999995</v>
      </c>
      <c r="V346" s="14">
        <v>5000.2499999999991</v>
      </c>
      <c r="W346" s="14">
        <v>4945.579999999999</v>
      </c>
      <c r="X346" s="14">
        <v>4721.4199999999992</v>
      </c>
      <c r="Y346" s="17">
        <v>4492.1499999999996</v>
      </c>
      <c r="Z346" s="79"/>
    </row>
    <row r="347" spans="1:26" x14ac:dyDescent="0.2">
      <c r="A347" s="35">
        <v>44557</v>
      </c>
      <c r="B347" s="30">
        <v>4416.5199999999995</v>
      </c>
      <c r="C347" s="14">
        <v>4322.7499999999991</v>
      </c>
      <c r="D347" s="14">
        <v>4301.3499999999995</v>
      </c>
      <c r="E347" s="14">
        <v>4293.8099999999995</v>
      </c>
      <c r="F347" s="14">
        <v>4360.8899999999994</v>
      </c>
      <c r="G347" s="14">
        <v>4469.62</v>
      </c>
      <c r="H347" s="14">
        <v>4799.1299999999992</v>
      </c>
      <c r="I347" s="14">
        <v>4996.3099999999995</v>
      </c>
      <c r="J347" s="14">
        <v>5133.8599999999997</v>
      </c>
      <c r="K347" s="14">
        <v>5149.37</v>
      </c>
      <c r="L347" s="14">
        <v>5151.03</v>
      </c>
      <c r="M347" s="14">
        <v>5163.46</v>
      </c>
      <c r="N347" s="14">
        <v>5151.8599999999997</v>
      </c>
      <c r="O347" s="14">
        <v>5160.78</v>
      </c>
      <c r="P347" s="14">
        <v>5160.49</v>
      </c>
      <c r="Q347" s="14">
        <v>5148.79</v>
      </c>
      <c r="R347" s="14">
        <v>5154.4799999999996</v>
      </c>
      <c r="S347" s="14">
        <v>5141.5199999999995</v>
      </c>
      <c r="T347" s="14">
        <v>5120.2499999999991</v>
      </c>
      <c r="U347" s="14">
        <v>5097.1299999999992</v>
      </c>
      <c r="V347" s="14">
        <v>4973.82</v>
      </c>
      <c r="W347" s="14">
        <v>4909.829999999999</v>
      </c>
      <c r="X347" s="14">
        <v>4745.9999999999991</v>
      </c>
      <c r="Y347" s="17">
        <v>4464.0599999999995</v>
      </c>
      <c r="Z347" s="79"/>
    </row>
    <row r="348" spans="1:26" x14ac:dyDescent="0.2">
      <c r="A348" s="35">
        <v>44558</v>
      </c>
      <c r="B348" s="30">
        <v>4395.07</v>
      </c>
      <c r="C348" s="14">
        <v>4334.0599999999995</v>
      </c>
      <c r="D348" s="14">
        <v>4293.5899999999992</v>
      </c>
      <c r="E348" s="14">
        <v>4283.7499999999991</v>
      </c>
      <c r="F348" s="14">
        <v>4365.9299999999994</v>
      </c>
      <c r="G348" s="14">
        <v>4455.829999999999</v>
      </c>
      <c r="H348" s="14">
        <v>4692.3099999999995</v>
      </c>
      <c r="I348" s="14">
        <v>4928.2599999999993</v>
      </c>
      <c r="J348" s="14">
        <v>5116.2599999999993</v>
      </c>
      <c r="K348" s="14">
        <v>5134.96</v>
      </c>
      <c r="L348" s="14">
        <v>5137.4699999999993</v>
      </c>
      <c r="M348" s="14">
        <v>5139.37</v>
      </c>
      <c r="N348" s="14">
        <v>5130.7999999999993</v>
      </c>
      <c r="O348" s="14">
        <v>5135.28</v>
      </c>
      <c r="P348" s="14">
        <v>5135.5899999999992</v>
      </c>
      <c r="Q348" s="14">
        <v>5129.3099999999995</v>
      </c>
      <c r="R348" s="14">
        <v>5133.7499999999991</v>
      </c>
      <c r="S348" s="14">
        <v>5135.96</v>
      </c>
      <c r="T348" s="14">
        <v>5150.57</v>
      </c>
      <c r="U348" s="14">
        <v>5135.0899999999992</v>
      </c>
      <c r="V348" s="14">
        <v>5031.0499999999993</v>
      </c>
      <c r="W348" s="14">
        <v>4928.29</v>
      </c>
      <c r="X348" s="14">
        <v>4645.9399999999996</v>
      </c>
      <c r="Y348" s="17">
        <v>4447.3099999999995</v>
      </c>
      <c r="Z348" s="79"/>
    </row>
    <row r="349" spans="1:26" x14ac:dyDescent="0.2">
      <c r="A349" s="35">
        <v>44559</v>
      </c>
      <c r="B349" s="30">
        <v>4397.79</v>
      </c>
      <c r="C349" s="14">
        <v>4334.5499999999993</v>
      </c>
      <c r="D349" s="14">
        <v>4304.38</v>
      </c>
      <c r="E349" s="14">
        <v>4307.95</v>
      </c>
      <c r="F349" s="14">
        <v>4351.71</v>
      </c>
      <c r="G349" s="14">
        <v>4485.78</v>
      </c>
      <c r="H349" s="14">
        <v>4822.32</v>
      </c>
      <c r="I349" s="14">
        <v>5027.3099999999995</v>
      </c>
      <c r="J349" s="14">
        <v>5198.5899999999992</v>
      </c>
      <c r="K349" s="14">
        <v>5227.3399999999992</v>
      </c>
      <c r="L349" s="14">
        <v>5238.6499999999996</v>
      </c>
      <c r="M349" s="14">
        <v>5236.07</v>
      </c>
      <c r="N349" s="14">
        <v>5230.38</v>
      </c>
      <c r="O349" s="14">
        <v>5237.38</v>
      </c>
      <c r="P349" s="14">
        <v>5228.8499999999995</v>
      </c>
      <c r="Q349" s="14">
        <v>5222.6699999999992</v>
      </c>
      <c r="R349" s="14">
        <v>5244.44</v>
      </c>
      <c r="S349" s="14">
        <v>5232.5199999999995</v>
      </c>
      <c r="T349" s="14">
        <v>5228.57</v>
      </c>
      <c r="U349" s="14">
        <v>5164.96</v>
      </c>
      <c r="V349" s="14">
        <v>5127.8499999999995</v>
      </c>
      <c r="W349" s="14">
        <v>5044.74</v>
      </c>
      <c r="X349" s="14">
        <v>4849.3799999999992</v>
      </c>
      <c r="Y349" s="17">
        <v>4574.6899999999996</v>
      </c>
      <c r="Z349" s="79"/>
    </row>
    <row r="350" spans="1:26" x14ac:dyDescent="0.2">
      <c r="A350" s="35">
        <v>44560</v>
      </c>
      <c r="B350" s="30">
        <v>4498.9199999999992</v>
      </c>
      <c r="C350" s="14">
        <v>4385.8599999999997</v>
      </c>
      <c r="D350" s="14">
        <v>4372.2199999999993</v>
      </c>
      <c r="E350" s="14">
        <v>4375.96</v>
      </c>
      <c r="F350" s="14">
        <v>4428.4299999999994</v>
      </c>
      <c r="G350" s="14">
        <v>4566.3999999999996</v>
      </c>
      <c r="H350" s="14">
        <v>4828.0899999999992</v>
      </c>
      <c r="I350" s="14">
        <v>5081.5899999999992</v>
      </c>
      <c r="J350" s="14">
        <v>5196.3799999999992</v>
      </c>
      <c r="K350" s="14">
        <v>5205.96</v>
      </c>
      <c r="L350" s="14">
        <v>5210.1699999999992</v>
      </c>
      <c r="M350" s="14">
        <v>5213.04</v>
      </c>
      <c r="N350" s="14">
        <v>5203.5099999999993</v>
      </c>
      <c r="O350" s="14">
        <v>5204.7299999999996</v>
      </c>
      <c r="P350" s="14">
        <v>5202.579999999999</v>
      </c>
      <c r="Q350" s="14">
        <v>5193.12</v>
      </c>
      <c r="R350" s="14">
        <v>5205.37</v>
      </c>
      <c r="S350" s="14">
        <v>5201.46</v>
      </c>
      <c r="T350" s="14">
        <v>5195.3099999999995</v>
      </c>
      <c r="U350" s="14">
        <v>5185.5899999999992</v>
      </c>
      <c r="V350" s="14">
        <v>5141.6399999999994</v>
      </c>
      <c r="W350" s="14">
        <v>5150.03</v>
      </c>
      <c r="X350" s="14">
        <v>4966.4399999999996</v>
      </c>
      <c r="Y350" s="17">
        <v>4787.3799999999992</v>
      </c>
      <c r="Z350" s="79"/>
    </row>
    <row r="351" spans="1:26" x14ac:dyDescent="0.2">
      <c r="A351" s="35">
        <v>44561</v>
      </c>
      <c r="B351" s="30">
        <v>4551.0999999999995</v>
      </c>
      <c r="C351" s="14">
        <v>4401.88</v>
      </c>
      <c r="D351" s="14">
        <v>4370.3599999999997</v>
      </c>
      <c r="E351" s="14">
        <v>4366.3499999999995</v>
      </c>
      <c r="F351" s="14">
        <v>4364.3899999999994</v>
      </c>
      <c r="G351" s="14">
        <v>4406.29</v>
      </c>
      <c r="H351" s="14">
        <v>4446.1399999999994</v>
      </c>
      <c r="I351" s="14">
        <v>4640.0899999999992</v>
      </c>
      <c r="J351" s="14">
        <v>4807.2999999999993</v>
      </c>
      <c r="K351" s="14">
        <v>4924.7199999999993</v>
      </c>
      <c r="L351" s="14">
        <v>4989.99</v>
      </c>
      <c r="M351" s="14">
        <v>5004.4799999999996</v>
      </c>
      <c r="N351" s="14">
        <v>4997.8499999999995</v>
      </c>
      <c r="O351" s="14">
        <v>5005.1399999999994</v>
      </c>
      <c r="P351" s="14">
        <v>5006.9299999999994</v>
      </c>
      <c r="Q351" s="14">
        <v>4996.8499999999995</v>
      </c>
      <c r="R351" s="14">
        <v>5018.4099999999989</v>
      </c>
      <c r="S351" s="14">
        <v>5019.4299999999994</v>
      </c>
      <c r="T351" s="14">
        <v>5012.4799999999996</v>
      </c>
      <c r="U351" s="14">
        <v>5001.57</v>
      </c>
      <c r="V351" s="14">
        <v>4998.54</v>
      </c>
      <c r="W351" s="14">
        <v>4973.9699999999993</v>
      </c>
      <c r="X351" s="14">
        <v>4864.7299999999996</v>
      </c>
      <c r="Y351" s="17">
        <v>4706.74</v>
      </c>
      <c r="Z351" s="79"/>
    </row>
    <row r="352" spans="1:26" ht="13.5" thickBot="1" x14ac:dyDescent="0.25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 x14ac:dyDescent="0.25">
      <c r="A353" s="244" t="s">
        <v>59</v>
      </c>
      <c r="B353" s="327" t="s">
        <v>129</v>
      </c>
      <c r="C353" s="328"/>
      <c r="D353" s="328"/>
      <c r="E353" s="328"/>
      <c r="F353" s="328"/>
      <c r="G353" s="328"/>
      <c r="H353" s="328"/>
      <c r="I353" s="328"/>
      <c r="J353" s="328"/>
      <c r="K353" s="328"/>
      <c r="L353" s="328"/>
      <c r="M353" s="328"/>
      <c r="N353" s="328"/>
      <c r="O353" s="328"/>
      <c r="P353" s="328"/>
      <c r="Q353" s="328"/>
      <c r="R353" s="328"/>
      <c r="S353" s="328"/>
      <c r="T353" s="328"/>
      <c r="U353" s="328"/>
      <c r="V353" s="328"/>
      <c r="W353" s="328"/>
      <c r="X353" s="328"/>
      <c r="Y353" s="329"/>
    </row>
    <row r="354" spans="1:25" ht="24.75" thickBot="1" x14ac:dyDescent="0.25">
      <c r="A354" s="245"/>
      <c r="B354" s="80" t="s">
        <v>60</v>
      </c>
      <c r="C354" s="81" t="s">
        <v>61</v>
      </c>
      <c r="D354" s="81" t="s">
        <v>62</v>
      </c>
      <c r="E354" s="81" t="s">
        <v>63</v>
      </c>
      <c r="F354" s="81" t="s">
        <v>64</v>
      </c>
      <c r="G354" s="81" t="s">
        <v>65</v>
      </c>
      <c r="H354" s="81" t="s">
        <v>66</v>
      </c>
      <c r="I354" s="81" t="s">
        <v>67</v>
      </c>
      <c r="J354" s="81" t="s">
        <v>68</v>
      </c>
      <c r="K354" s="81" t="s">
        <v>84</v>
      </c>
      <c r="L354" s="81" t="s">
        <v>69</v>
      </c>
      <c r="M354" s="81" t="s">
        <v>70</v>
      </c>
      <c r="N354" s="81" t="s">
        <v>71</v>
      </c>
      <c r="O354" s="81" t="s">
        <v>72</v>
      </c>
      <c r="P354" s="81" t="s">
        <v>73</v>
      </c>
      <c r="Q354" s="81" t="s">
        <v>74</v>
      </c>
      <c r="R354" s="81" t="s">
        <v>75</v>
      </c>
      <c r="S354" s="81" t="s">
        <v>76</v>
      </c>
      <c r="T354" s="81" t="s">
        <v>77</v>
      </c>
      <c r="U354" s="81" t="s">
        <v>78</v>
      </c>
      <c r="V354" s="81" t="s">
        <v>79</v>
      </c>
      <c r="W354" s="81" t="s">
        <v>80</v>
      </c>
      <c r="X354" s="81" t="s">
        <v>81</v>
      </c>
      <c r="Y354" s="82" t="s">
        <v>82</v>
      </c>
    </row>
    <row r="355" spans="1:25" x14ac:dyDescent="0.2">
      <c r="A355" s="34">
        <v>44531</v>
      </c>
      <c r="B355" s="29">
        <v>5291.329999999999</v>
      </c>
      <c r="C355" s="15">
        <v>5220.6799999999994</v>
      </c>
      <c r="D355" s="15">
        <v>5180.3199999999988</v>
      </c>
      <c r="E355" s="15">
        <v>5167.7399999999989</v>
      </c>
      <c r="F355" s="15">
        <v>5265.19</v>
      </c>
      <c r="G355" s="15">
        <v>5416.45</v>
      </c>
      <c r="H355" s="15">
        <v>5681.3399999999992</v>
      </c>
      <c r="I355" s="15">
        <v>5902.2999999999993</v>
      </c>
      <c r="J355" s="15">
        <v>6040.9999999999991</v>
      </c>
      <c r="K355" s="15">
        <v>6042.11</v>
      </c>
      <c r="L355" s="15">
        <v>6042.3099999999995</v>
      </c>
      <c r="M355" s="15">
        <v>6041.5999999999995</v>
      </c>
      <c r="N355" s="15">
        <v>6042.1799999999994</v>
      </c>
      <c r="O355" s="15">
        <v>6041.579999999999</v>
      </c>
      <c r="P355" s="15">
        <v>6041.8899999999994</v>
      </c>
      <c r="Q355" s="15">
        <v>6042.2899999999991</v>
      </c>
      <c r="R355" s="15">
        <v>6042.5699999999988</v>
      </c>
      <c r="S355" s="15">
        <v>6039.2699999999995</v>
      </c>
      <c r="T355" s="15">
        <v>6007.86</v>
      </c>
      <c r="U355" s="15">
        <v>5995.95</v>
      </c>
      <c r="V355" s="15">
        <v>5902.5899999999992</v>
      </c>
      <c r="W355" s="15">
        <v>5820.3399999999992</v>
      </c>
      <c r="X355" s="15">
        <v>5558.7599999999993</v>
      </c>
      <c r="Y355" s="16">
        <v>5351.7599999999993</v>
      </c>
    </row>
    <row r="356" spans="1:25" x14ac:dyDescent="0.2">
      <c r="A356" s="35">
        <v>44532</v>
      </c>
      <c r="B356" s="30">
        <v>5275.4899999999989</v>
      </c>
      <c r="C356" s="14">
        <v>5197.3999999999996</v>
      </c>
      <c r="D356" s="14">
        <v>5135.6799999999994</v>
      </c>
      <c r="E356" s="14">
        <v>5117.28</v>
      </c>
      <c r="F356" s="14">
        <v>5217.9699999999993</v>
      </c>
      <c r="G356" s="14">
        <v>5368.69</v>
      </c>
      <c r="H356" s="14">
        <v>5640.4999999999991</v>
      </c>
      <c r="I356" s="14">
        <v>5862.5699999999988</v>
      </c>
      <c r="J356" s="14">
        <v>6029.7499999999991</v>
      </c>
      <c r="K356" s="14">
        <v>6044.5099999999993</v>
      </c>
      <c r="L356" s="14">
        <v>6043.9999999999991</v>
      </c>
      <c r="M356" s="14">
        <v>6042.95</v>
      </c>
      <c r="N356" s="14">
        <v>6043.7099999999991</v>
      </c>
      <c r="O356" s="14">
        <v>6043.2499999999991</v>
      </c>
      <c r="P356" s="14">
        <v>6043.3399999999992</v>
      </c>
      <c r="Q356" s="14">
        <v>6044.1599999999989</v>
      </c>
      <c r="R356" s="14">
        <v>6044.7899999999991</v>
      </c>
      <c r="S356" s="14">
        <v>6042.53</v>
      </c>
      <c r="T356" s="14">
        <v>6027.079999999999</v>
      </c>
      <c r="U356" s="14">
        <v>6010.9</v>
      </c>
      <c r="V356" s="14">
        <v>5900.619999999999</v>
      </c>
      <c r="W356" s="14">
        <v>5803.9699999999993</v>
      </c>
      <c r="X356" s="14">
        <v>5464.2499999999991</v>
      </c>
      <c r="Y356" s="17">
        <v>5318.9599999999991</v>
      </c>
    </row>
    <row r="357" spans="1:25" x14ac:dyDescent="0.2">
      <c r="A357" s="35">
        <v>44533</v>
      </c>
      <c r="B357" s="30">
        <v>5290.579999999999</v>
      </c>
      <c r="C357" s="14">
        <v>5211.4999999999991</v>
      </c>
      <c r="D357" s="14">
        <v>5157.9399999999996</v>
      </c>
      <c r="E357" s="14">
        <v>5159.7099999999991</v>
      </c>
      <c r="F357" s="14">
        <v>5253.87</v>
      </c>
      <c r="G357" s="14">
        <v>5426.11</v>
      </c>
      <c r="H357" s="14">
        <v>5662.4999999999991</v>
      </c>
      <c r="I357" s="14">
        <v>5891.0999999999995</v>
      </c>
      <c r="J357" s="14">
        <v>6003.8399999999992</v>
      </c>
      <c r="K357" s="14">
        <v>6018.3899999999994</v>
      </c>
      <c r="L357" s="14">
        <v>6031.8899999999994</v>
      </c>
      <c r="M357" s="14">
        <v>6033.48</v>
      </c>
      <c r="N357" s="14">
        <v>6021.48</v>
      </c>
      <c r="O357" s="14">
        <v>6026.7399999999989</v>
      </c>
      <c r="P357" s="14">
        <v>6026.5499999999993</v>
      </c>
      <c r="Q357" s="14">
        <v>6028.0599999999995</v>
      </c>
      <c r="R357" s="14">
        <v>6037.0099999999993</v>
      </c>
      <c r="S357" s="14">
        <v>6018.329999999999</v>
      </c>
      <c r="T357" s="14">
        <v>6002.619999999999</v>
      </c>
      <c r="U357" s="14">
        <v>5998.3899999999994</v>
      </c>
      <c r="V357" s="14">
        <v>5907.8899999999994</v>
      </c>
      <c r="W357" s="14">
        <v>5817.8499999999995</v>
      </c>
      <c r="X357" s="14">
        <v>5546.78</v>
      </c>
      <c r="Y357" s="17">
        <v>5364.11</v>
      </c>
    </row>
    <row r="358" spans="1:25" x14ac:dyDescent="0.2">
      <c r="A358" s="35">
        <v>44534</v>
      </c>
      <c r="B358" s="30">
        <v>5399.079999999999</v>
      </c>
      <c r="C358" s="14">
        <v>5309.48</v>
      </c>
      <c r="D358" s="14">
        <v>5275.7499999999991</v>
      </c>
      <c r="E358" s="14">
        <v>5267.44</v>
      </c>
      <c r="F358" s="14">
        <v>5295.8399999999992</v>
      </c>
      <c r="G358" s="14">
        <v>5380.579999999999</v>
      </c>
      <c r="H358" s="14">
        <v>5530.36</v>
      </c>
      <c r="I358" s="14">
        <v>5584.86</v>
      </c>
      <c r="J358" s="14">
        <v>5838.2999999999993</v>
      </c>
      <c r="K358" s="14">
        <v>5937.5099999999993</v>
      </c>
      <c r="L358" s="14">
        <v>5973.8399999999992</v>
      </c>
      <c r="M358" s="14">
        <v>5977.9899999999989</v>
      </c>
      <c r="N358" s="14">
        <v>5973.4899999999989</v>
      </c>
      <c r="O358" s="14">
        <v>5976.48</v>
      </c>
      <c r="P358" s="14">
        <v>5978.7199999999993</v>
      </c>
      <c r="Q358" s="14">
        <v>5968.4999999999991</v>
      </c>
      <c r="R358" s="14">
        <v>6001.9599999999991</v>
      </c>
      <c r="S358" s="14">
        <v>5993.2399999999989</v>
      </c>
      <c r="T358" s="14">
        <v>5976.2999999999993</v>
      </c>
      <c r="U358" s="14">
        <v>5943.9299999999994</v>
      </c>
      <c r="V358" s="14">
        <v>5868.2599999999993</v>
      </c>
      <c r="W358" s="14">
        <v>5823.0399999999991</v>
      </c>
      <c r="X358" s="14">
        <v>5693.0999999999995</v>
      </c>
      <c r="Y358" s="17">
        <v>5391.44</v>
      </c>
    </row>
    <row r="359" spans="1:25" x14ac:dyDescent="0.2">
      <c r="A359" s="35">
        <v>44535</v>
      </c>
      <c r="B359" s="30">
        <v>5378.98</v>
      </c>
      <c r="C359" s="14">
        <v>5302.9</v>
      </c>
      <c r="D359" s="14">
        <v>5264.28</v>
      </c>
      <c r="E359" s="14">
        <v>5245.0999999999995</v>
      </c>
      <c r="F359" s="14">
        <v>5269.0699999999988</v>
      </c>
      <c r="G359" s="14">
        <v>5307.6299999999992</v>
      </c>
      <c r="H359" s="14">
        <v>5449.579999999999</v>
      </c>
      <c r="I359" s="14">
        <v>5493.7999999999993</v>
      </c>
      <c r="J359" s="14">
        <v>5661.7399999999989</v>
      </c>
      <c r="K359" s="14">
        <v>5799.48</v>
      </c>
      <c r="L359" s="14">
        <v>5862.8199999999988</v>
      </c>
      <c r="M359" s="14">
        <v>5867.2899999999991</v>
      </c>
      <c r="N359" s="14">
        <v>5869.9</v>
      </c>
      <c r="O359" s="14">
        <v>5872.2699999999995</v>
      </c>
      <c r="P359" s="14">
        <v>5874.1699999999992</v>
      </c>
      <c r="Q359" s="14">
        <v>5876.9699999999993</v>
      </c>
      <c r="R359" s="14">
        <v>5895.5999999999995</v>
      </c>
      <c r="S359" s="14">
        <v>5893.03</v>
      </c>
      <c r="T359" s="14">
        <v>5883.48</v>
      </c>
      <c r="U359" s="14">
        <v>5877.0699999999988</v>
      </c>
      <c r="V359" s="14">
        <v>5830.7699999999995</v>
      </c>
      <c r="W359" s="14">
        <v>5805.65</v>
      </c>
      <c r="X359" s="14">
        <v>5619.7699999999995</v>
      </c>
      <c r="Y359" s="17">
        <v>5372.8499999999995</v>
      </c>
    </row>
    <row r="360" spans="1:25" x14ac:dyDescent="0.2">
      <c r="A360" s="35">
        <v>44536</v>
      </c>
      <c r="B360" s="30">
        <v>5297.87</v>
      </c>
      <c r="C360" s="14">
        <v>5239.0899999999992</v>
      </c>
      <c r="D360" s="14">
        <v>5180.28</v>
      </c>
      <c r="E360" s="14">
        <v>5141.3599999999997</v>
      </c>
      <c r="F360" s="14">
        <v>5257.86</v>
      </c>
      <c r="G360" s="14">
        <v>5406.94</v>
      </c>
      <c r="H360" s="14">
        <v>5675.9899999999989</v>
      </c>
      <c r="I360" s="14">
        <v>5840.7099999999991</v>
      </c>
      <c r="J360" s="14">
        <v>5904.7199999999993</v>
      </c>
      <c r="K360" s="14">
        <v>5914.2</v>
      </c>
      <c r="L360" s="14">
        <v>5919.079999999999</v>
      </c>
      <c r="M360" s="14">
        <v>5922.369999999999</v>
      </c>
      <c r="N360" s="14">
        <v>5913.53</v>
      </c>
      <c r="O360" s="14">
        <v>5919.869999999999</v>
      </c>
      <c r="P360" s="14">
        <v>5924.4099999999989</v>
      </c>
      <c r="Q360" s="14">
        <v>5918.829999999999</v>
      </c>
      <c r="R360" s="14">
        <v>5919.6599999999989</v>
      </c>
      <c r="S360" s="14">
        <v>5909.4899999999989</v>
      </c>
      <c r="T360" s="14">
        <v>5898.4299999999994</v>
      </c>
      <c r="U360" s="14">
        <v>5892.7399999999989</v>
      </c>
      <c r="V360" s="14">
        <v>5832.65</v>
      </c>
      <c r="W360" s="14">
        <v>5774.5699999999988</v>
      </c>
      <c r="X360" s="14">
        <v>5496.2599999999993</v>
      </c>
      <c r="Y360" s="17">
        <v>5326.0099999999993</v>
      </c>
    </row>
    <row r="361" spans="1:25" x14ac:dyDescent="0.2">
      <c r="A361" s="35">
        <v>44537</v>
      </c>
      <c r="B361" s="30">
        <v>5246.0099999999993</v>
      </c>
      <c r="C361" s="14">
        <v>5148.2099999999991</v>
      </c>
      <c r="D361" s="14">
        <v>5107.9799999999996</v>
      </c>
      <c r="E361" s="14">
        <v>5088.45</v>
      </c>
      <c r="F361" s="14">
        <v>5179.0199999999995</v>
      </c>
      <c r="G361" s="14">
        <v>5326.7699999999995</v>
      </c>
      <c r="H361" s="14">
        <v>5594.0899999999992</v>
      </c>
      <c r="I361" s="14">
        <v>5770.079999999999</v>
      </c>
      <c r="J361" s="14">
        <v>5831.4199999999992</v>
      </c>
      <c r="K361" s="14">
        <v>5838.2899999999991</v>
      </c>
      <c r="L361" s="14">
        <v>5839.8499999999995</v>
      </c>
      <c r="M361" s="14">
        <v>5841.9999999999991</v>
      </c>
      <c r="N361" s="14">
        <v>5844.3899999999994</v>
      </c>
      <c r="O361" s="14">
        <v>5843.079999999999</v>
      </c>
      <c r="P361" s="14">
        <v>5847.6399999999994</v>
      </c>
      <c r="Q361" s="14">
        <v>5838.9599999999991</v>
      </c>
      <c r="R361" s="14">
        <v>5841.95</v>
      </c>
      <c r="S361" s="14">
        <v>5833.6799999999994</v>
      </c>
      <c r="T361" s="14">
        <v>5823.03</v>
      </c>
      <c r="U361" s="14">
        <v>5813.7999999999993</v>
      </c>
      <c r="V361" s="14">
        <v>5767.9199999999992</v>
      </c>
      <c r="W361" s="14">
        <v>5703.329999999999</v>
      </c>
      <c r="X361" s="14">
        <v>5383.829999999999</v>
      </c>
      <c r="Y361" s="17">
        <v>5256.7399999999989</v>
      </c>
    </row>
    <row r="362" spans="1:25" x14ac:dyDescent="0.2">
      <c r="A362" s="35">
        <v>44538</v>
      </c>
      <c r="B362" s="30">
        <v>5232.4299999999994</v>
      </c>
      <c r="C362" s="14">
        <v>5156.5399999999991</v>
      </c>
      <c r="D362" s="14">
        <v>5100.5599999999995</v>
      </c>
      <c r="E362" s="14">
        <v>5099.8799999999992</v>
      </c>
      <c r="F362" s="14">
        <v>5189.4199999999992</v>
      </c>
      <c r="G362" s="14">
        <v>5379.36</v>
      </c>
      <c r="H362" s="14">
        <v>5676.65</v>
      </c>
      <c r="I362" s="14">
        <v>5888.6299999999992</v>
      </c>
      <c r="J362" s="14">
        <v>6007.2899999999991</v>
      </c>
      <c r="K362" s="14">
        <v>6018.8399999999992</v>
      </c>
      <c r="L362" s="14">
        <v>6025.73</v>
      </c>
      <c r="M362" s="14">
        <v>6038.8799999999992</v>
      </c>
      <c r="N362" s="14">
        <v>6030.7699999999995</v>
      </c>
      <c r="O362" s="14">
        <v>6039.5999999999995</v>
      </c>
      <c r="P362" s="14">
        <v>6029.0599999999995</v>
      </c>
      <c r="Q362" s="14">
        <v>6018.1799999999994</v>
      </c>
      <c r="R362" s="14">
        <v>6009.8099999999995</v>
      </c>
      <c r="S362" s="14">
        <v>5990.2699999999995</v>
      </c>
      <c r="T362" s="14">
        <v>5987.6599999999989</v>
      </c>
      <c r="U362" s="14">
        <v>5977.869999999999</v>
      </c>
      <c r="V362" s="14">
        <v>5838.829999999999</v>
      </c>
      <c r="W362" s="14">
        <v>5804.5499999999993</v>
      </c>
      <c r="X362" s="14">
        <v>5562.3099999999995</v>
      </c>
      <c r="Y362" s="17">
        <v>5335.119999999999</v>
      </c>
    </row>
    <row r="363" spans="1:25" x14ac:dyDescent="0.2">
      <c r="A363" s="35">
        <v>44539</v>
      </c>
      <c r="B363" s="30">
        <v>5264.5699999999988</v>
      </c>
      <c r="C363" s="14">
        <v>5185.8799999999992</v>
      </c>
      <c r="D363" s="14">
        <v>5128.9099999999989</v>
      </c>
      <c r="E363" s="14">
        <v>5124.7699999999995</v>
      </c>
      <c r="F363" s="14">
        <v>5198.9099999999989</v>
      </c>
      <c r="G363" s="14">
        <v>5366.15</v>
      </c>
      <c r="H363" s="14">
        <v>5652.9</v>
      </c>
      <c r="I363" s="14">
        <v>5853.6699999999992</v>
      </c>
      <c r="J363" s="14">
        <v>5920.0899999999992</v>
      </c>
      <c r="K363" s="14">
        <v>5934.53</v>
      </c>
      <c r="L363" s="14">
        <v>5942.7499999999991</v>
      </c>
      <c r="M363" s="14">
        <v>5947.8799999999992</v>
      </c>
      <c r="N363" s="14">
        <v>5939.1399999999994</v>
      </c>
      <c r="O363" s="14">
        <v>5944.9999999999991</v>
      </c>
      <c r="P363" s="14">
        <v>5944.0999999999995</v>
      </c>
      <c r="Q363" s="14">
        <v>5936.6699999999992</v>
      </c>
      <c r="R363" s="14">
        <v>5945.7</v>
      </c>
      <c r="S363" s="14">
        <v>5940.9</v>
      </c>
      <c r="T363" s="14">
        <v>5912.3099999999995</v>
      </c>
      <c r="U363" s="14">
        <v>5877.5099999999993</v>
      </c>
      <c r="V363" s="14">
        <v>5838.9699999999993</v>
      </c>
      <c r="W363" s="14">
        <v>5781.2199999999993</v>
      </c>
      <c r="X363" s="14">
        <v>5500.579999999999</v>
      </c>
      <c r="Y363" s="17">
        <v>5345.4199999999992</v>
      </c>
    </row>
    <row r="364" spans="1:25" x14ac:dyDescent="0.2">
      <c r="A364" s="35">
        <v>44540</v>
      </c>
      <c r="B364" s="30">
        <v>5239.9699999999993</v>
      </c>
      <c r="C364" s="14">
        <v>5165.4799999999996</v>
      </c>
      <c r="D364" s="14">
        <v>5136.8799999999992</v>
      </c>
      <c r="E364" s="14">
        <v>5131.3099999999995</v>
      </c>
      <c r="F364" s="14">
        <v>5251.7899999999991</v>
      </c>
      <c r="G364" s="14">
        <v>5372.45</v>
      </c>
      <c r="H364" s="14">
        <v>5659.8499999999995</v>
      </c>
      <c r="I364" s="14">
        <v>5826.329999999999</v>
      </c>
      <c r="J364" s="14">
        <v>5902.7599999999993</v>
      </c>
      <c r="K364" s="14">
        <v>5908.3199999999988</v>
      </c>
      <c r="L364" s="14">
        <v>5919.6799999999994</v>
      </c>
      <c r="M364" s="14">
        <v>5929.4999999999991</v>
      </c>
      <c r="N364" s="14">
        <v>5923.7</v>
      </c>
      <c r="O364" s="14">
        <v>5927.98</v>
      </c>
      <c r="P364" s="14">
        <v>5924.3099999999995</v>
      </c>
      <c r="Q364" s="14">
        <v>5915.9699999999993</v>
      </c>
      <c r="R364" s="14">
        <v>5908.3899999999994</v>
      </c>
      <c r="S364" s="14">
        <v>5889.3099999999995</v>
      </c>
      <c r="T364" s="14">
        <v>5869.8199999999988</v>
      </c>
      <c r="U364" s="14">
        <v>5871.9299999999994</v>
      </c>
      <c r="V364" s="14">
        <v>5804.0499999999993</v>
      </c>
      <c r="W364" s="14">
        <v>5758.7199999999993</v>
      </c>
      <c r="X364" s="14">
        <v>5540.7999999999993</v>
      </c>
      <c r="Y364" s="17">
        <v>5337.9099999999989</v>
      </c>
    </row>
    <row r="365" spans="1:25" x14ac:dyDescent="0.2">
      <c r="A365" s="35">
        <v>44541</v>
      </c>
      <c r="B365" s="30">
        <v>5270.7</v>
      </c>
      <c r="C365" s="14">
        <v>5219.5599999999995</v>
      </c>
      <c r="D365" s="14">
        <v>5123.8899999999994</v>
      </c>
      <c r="E365" s="14">
        <v>5112.5699999999988</v>
      </c>
      <c r="F365" s="14">
        <v>5138.6399999999994</v>
      </c>
      <c r="G365" s="14">
        <v>5242.7399999999989</v>
      </c>
      <c r="H365" s="14">
        <v>5375.4099999999989</v>
      </c>
      <c r="I365" s="14">
        <v>5501.2099999999991</v>
      </c>
      <c r="J365" s="14">
        <v>5733.7499999999991</v>
      </c>
      <c r="K365" s="14">
        <v>5799.9199999999992</v>
      </c>
      <c r="L365" s="14">
        <v>5841.48</v>
      </c>
      <c r="M365" s="14">
        <v>5841.7699999999995</v>
      </c>
      <c r="N365" s="14">
        <v>5839.95</v>
      </c>
      <c r="O365" s="14">
        <v>5842.7499999999991</v>
      </c>
      <c r="P365" s="14">
        <v>5843.4599999999991</v>
      </c>
      <c r="Q365" s="14">
        <v>5840.8499999999995</v>
      </c>
      <c r="R365" s="14">
        <v>5851.94</v>
      </c>
      <c r="S365" s="14">
        <v>5851.95</v>
      </c>
      <c r="T365" s="14">
        <v>5850.2</v>
      </c>
      <c r="U365" s="14">
        <v>5802.3199999999988</v>
      </c>
      <c r="V365" s="14">
        <v>5779.48</v>
      </c>
      <c r="W365" s="14">
        <v>5704.9699999999993</v>
      </c>
      <c r="X365" s="14">
        <v>5443.53</v>
      </c>
      <c r="Y365" s="17">
        <v>5284.3099999999995</v>
      </c>
    </row>
    <row r="366" spans="1:25" x14ac:dyDescent="0.2">
      <c r="A366" s="35">
        <v>44542</v>
      </c>
      <c r="B366" s="30">
        <v>5247.11</v>
      </c>
      <c r="C366" s="14">
        <v>5161.62</v>
      </c>
      <c r="D366" s="14">
        <v>5120.2199999999993</v>
      </c>
      <c r="E366" s="14">
        <v>5100.1099999999997</v>
      </c>
      <c r="F366" s="14">
        <v>5104.7099999999991</v>
      </c>
      <c r="G366" s="14">
        <v>5188.5899999999992</v>
      </c>
      <c r="H366" s="14">
        <v>5281.78</v>
      </c>
      <c r="I366" s="14">
        <v>5299.7699999999995</v>
      </c>
      <c r="J366" s="14">
        <v>5471.1599999999989</v>
      </c>
      <c r="K366" s="14">
        <v>5668.9699999999993</v>
      </c>
      <c r="L366" s="14">
        <v>5723.7</v>
      </c>
      <c r="M366" s="14">
        <v>5727.28</v>
      </c>
      <c r="N366" s="14">
        <v>5730.3399999999992</v>
      </c>
      <c r="O366" s="14">
        <v>5743.0499999999993</v>
      </c>
      <c r="P366" s="14">
        <v>5748.4899999999989</v>
      </c>
      <c r="Q366" s="14">
        <v>5749.94</v>
      </c>
      <c r="R366" s="14">
        <v>5773.4699999999993</v>
      </c>
      <c r="S366" s="14">
        <v>5774.03</v>
      </c>
      <c r="T366" s="14">
        <v>5764.3899999999994</v>
      </c>
      <c r="U366" s="14">
        <v>5762.3799999999992</v>
      </c>
      <c r="V366" s="14">
        <v>5743.3399999999992</v>
      </c>
      <c r="W366" s="14">
        <v>5686.5099999999993</v>
      </c>
      <c r="X366" s="14">
        <v>5406.119999999999</v>
      </c>
      <c r="Y366" s="17">
        <v>5266.1799999999994</v>
      </c>
    </row>
    <row r="367" spans="1:25" x14ac:dyDescent="0.2">
      <c r="A367" s="35">
        <v>44543</v>
      </c>
      <c r="B367" s="30">
        <v>5255.0199999999995</v>
      </c>
      <c r="C367" s="14">
        <v>5170.1099999999997</v>
      </c>
      <c r="D367" s="14">
        <v>5133.4199999999992</v>
      </c>
      <c r="E367" s="14">
        <v>5124.7999999999993</v>
      </c>
      <c r="F367" s="14">
        <v>5216.2099999999991</v>
      </c>
      <c r="G367" s="14">
        <v>5364.7199999999993</v>
      </c>
      <c r="H367" s="14">
        <v>5644.869999999999</v>
      </c>
      <c r="I367" s="14">
        <v>5826.3899999999994</v>
      </c>
      <c r="J367" s="14">
        <v>5894.73</v>
      </c>
      <c r="K367" s="14">
        <v>5901.4699999999993</v>
      </c>
      <c r="L367" s="14">
        <v>5924.9</v>
      </c>
      <c r="M367" s="14">
        <v>5912.94</v>
      </c>
      <c r="N367" s="14">
        <v>5900.1399999999994</v>
      </c>
      <c r="O367" s="14">
        <v>5906.8499999999995</v>
      </c>
      <c r="P367" s="14">
        <v>5909.8199999999988</v>
      </c>
      <c r="Q367" s="14">
        <v>5912.9199999999992</v>
      </c>
      <c r="R367" s="14">
        <v>5921.8499999999995</v>
      </c>
      <c r="S367" s="14">
        <v>5907.2399999999989</v>
      </c>
      <c r="T367" s="14">
        <v>5884.869999999999</v>
      </c>
      <c r="U367" s="14">
        <v>5882.2199999999993</v>
      </c>
      <c r="V367" s="14">
        <v>5833.5399999999991</v>
      </c>
      <c r="W367" s="14">
        <v>5754.0399999999991</v>
      </c>
      <c r="X367" s="14">
        <v>5407.6699999999992</v>
      </c>
      <c r="Y367" s="17">
        <v>5268.45</v>
      </c>
    </row>
    <row r="368" spans="1:25" x14ac:dyDescent="0.2">
      <c r="A368" s="35">
        <v>44544</v>
      </c>
      <c r="B368" s="30">
        <v>5240.37</v>
      </c>
      <c r="C368" s="14">
        <v>5180.8499999999995</v>
      </c>
      <c r="D368" s="14">
        <v>5143.0399999999991</v>
      </c>
      <c r="E368" s="14">
        <v>5110.6699999999992</v>
      </c>
      <c r="F368" s="14">
        <v>5224.3899999999994</v>
      </c>
      <c r="G368" s="14">
        <v>5364.8799999999992</v>
      </c>
      <c r="H368" s="14">
        <v>5690.2</v>
      </c>
      <c r="I368" s="14">
        <v>5816.329999999999</v>
      </c>
      <c r="J368" s="14">
        <v>5924.2199999999993</v>
      </c>
      <c r="K368" s="14">
        <v>5949.3799999999992</v>
      </c>
      <c r="L368" s="14">
        <v>5967.3399999999992</v>
      </c>
      <c r="M368" s="14">
        <v>5966.1399999999994</v>
      </c>
      <c r="N368" s="14">
        <v>5957.19</v>
      </c>
      <c r="O368" s="14">
        <v>5966.7699999999995</v>
      </c>
      <c r="P368" s="14">
        <v>5962.7599999999993</v>
      </c>
      <c r="Q368" s="14">
        <v>5945.8099999999995</v>
      </c>
      <c r="R368" s="14">
        <v>5961.0599999999995</v>
      </c>
      <c r="S368" s="14">
        <v>5939.3899999999994</v>
      </c>
      <c r="T368" s="14">
        <v>5926.11</v>
      </c>
      <c r="U368" s="14">
        <v>5913.98</v>
      </c>
      <c r="V368" s="14">
        <v>5867.4599999999991</v>
      </c>
      <c r="W368" s="14">
        <v>5804.2499999999991</v>
      </c>
      <c r="X368" s="14">
        <v>5515.78</v>
      </c>
      <c r="Y368" s="17">
        <v>5364.7199999999993</v>
      </c>
    </row>
    <row r="369" spans="1:25" x14ac:dyDescent="0.2">
      <c r="A369" s="35">
        <v>44545</v>
      </c>
      <c r="B369" s="30">
        <v>5341.369999999999</v>
      </c>
      <c r="C369" s="14">
        <v>5247.4299999999994</v>
      </c>
      <c r="D369" s="14">
        <v>5200.2</v>
      </c>
      <c r="E369" s="14">
        <v>5174.2299999999996</v>
      </c>
      <c r="F369" s="14">
        <v>5283.5599999999995</v>
      </c>
      <c r="G369" s="14">
        <v>5418.8499999999995</v>
      </c>
      <c r="H369" s="14">
        <v>5719.8099999999995</v>
      </c>
      <c r="I369" s="14">
        <v>5908.4199999999992</v>
      </c>
      <c r="J369" s="14">
        <v>6042.9199999999992</v>
      </c>
      <c r="K369" s="14">
        <v>6054.3799999999992</v>
      </c>
      <c r="L369" s="14">
        <v>6060.94</v>
      </c>
      <c r="M369" s="14">
        <v>6072.1799999999994</v>
      </c>
      <c r="N369" s="14">
        <v>6060.5899999999992</v>
      </c>
      <c r="O369" s="14">
        <v>6068.9599999999991</v>
      </c>
      <c r="P369" s="14">
        <v>6066.48</v>
      </c>
      <c r="Q369" s="14">
        <v>6049.9899999999989</v>
      </c>
      <c r="R369" s="14">
        <v>6050.9699999999993</v>
      </c>
      <c r="S369" s="14">
        <v>6038.329999999999</v>
      </c>
      <c r="T369" s="14">
        <v>6038.7899999999991</v>
      </c>
      <c r="U369" s="14">
        <v>6035.079999999999</v>
      </c>
      <c r="V369" s="14">
        <v>5929.9299999999994</v>
      </c>
      <c r="W369" s="14">
        <v>5854.2499999999991</v>
      </c>
      <c r="X369" s="14">
        <v>5607.5399999999991</v>
      </c>
      <c r="Y369" s="17">
        <v>5388.8199999999988</v>
      </c>
    </row>
    <row r="370" spans="1:25" x14ac:dyDescent="0.2">
      <c r="A370" s="35">
        <v>44546</v>
      </c>
      <c r="B370" s="30">
        <v>5332.78</v>
      </c>
      <c r="C370" s="14">
        <v>5298.45</v>
      </c>
      <c r="D370" s="14">
        <v>5280.5999999999995</v>
      </c>
      <c r="E370" s="14">
        <v>5305.2399999999989</v>
      </c>
      <c r="F370" s="14">
        <v>5374.94</v>
      </c>
      <c r="G370" s="14">
        <v>5476.5199999999995</v>
      </c>
      <c r="H370" s="14">
        <v>5791.8399999999992</v>
      </c>
      <c r="I370" s="14">
        <v>6002.0599999999995</v>
      </c>
      <c r="J370" s="14">
        <v>6062.11</v>
      </c>
      <c r="K370" s="14">
        <v>6080.2099999999991</v>
      </c>
      <c r="L370" s="14">
        <v>6085.7899999999991</v>
      </c>
      <c r="M370" s="14">
        <v>6095.19</v>
      </c>
      <c r="N370" s="14">
        <v>6083.4999999999991</v>
      </c>
      <c r="O370" s="42">
        <v>6098.0699999999988</v>
      </c>
      <c r="P370" s="14">
        <v>6097.1599999999989</v>
      </c>
      <c r="Q370" s="14">
        <v>6082.03</v>
      </c>
      <c r="R370" s="14">
        <v>6089.5499999999993</v>
      </c>
      <c r="S370" s="14">
        <v>6065.19</v>
      </c>
      <c r="T370" s="14">
        <v>6043.8099999999995</v>
      </c>
      <c r="U370" s="14">
        <v>6040.7099999999991</v>
      </c>
      <c r="V370" s="14">
        <v>5991.8499999999995</v>
      </c>
      <c r="W370" s="14">
        <v>5876.2999999999993</v>
      </c>
      <c r="X370" s="14">
        <v>5663.8199999999988</v>
      </c>
      <c r="Y370" s="17">
        <v>5406.3399999999992</v>
      </c>
    </row>
    <row r="371" spans="1:25" x14ac:dyDescent="0.2">
      <c r="A371" s="35">
        <v>44547</v>
      </c>
      <c r="B371" s="30">
        <v>5378.1399999999994</v>
      </c>
      <c r="C371" s="14">
        <v>5322.95</v>
      </c>
      <c r="D371" s="14">
        <v>5314.48</v>
      </c>
      <c r="E371" s="14">
        <v>5324.1799999999994</v>
      </c>
      <c r="F371" s="14">
        <v>5390.5099999999993</v>
      </c>
      <c r="G371" s="14">
        <v>5496.0899999999992</v>
      </c>
      <c r="H371" s="14">
        <v>5818.9199999999992</v>
      </c>
      <c r="I371" s="14">
        <v>6031.079999999999</v>
      </c>
      <c r="J371" s="14">
        <v>6132.9699999999993</v>
      </c>
      <c r="K371" s="14">
        <v>6155.44</v>
      </c>
      <c r="L371" s="14">
        <v>6161.6599999999989</v>
      </c>
      <c r="M371" s="14">
        <v>6171.7599999999993</v>
      </c>
      <c r="N371" s="14">
        <v>6158.96</v>
      </c>
      <c r="O371" s="14">
        <v>6167.0499999999993</v>
      </c>
      <c r="P371" s="14">
        <v>6165.1699999999992</v>
      </c>
      <c r="Q371" s="14">
        <v>6149.3899999999994</v>
      </c>
      <c r="R371" s="14">
        <v>6149.94</v>
      </c>
      <c r="S371" s="14">
        <v>6129.48</v>
      </c>
      <c r="T371" s="14">
        <v>6117.69</v>
      </c>
      <c r="U371" s="14">
        <v>6152.6699999999992</v>
      </c>
      <c r="V371" s="14">
        <v>6162.1799999999994</v>
      </c>
      <c r="W371" s="14">
        <v>6083.95</v>
      </c>
      <c r="X371" s="14">
        <v>5857.5599999999995</v>
      </c>
      <c r="Y371" s="17">
        <v>5514.5499999999993</v>
      </c>
    </row>
    <row r="372" spans="1:25" x14ac:dyDescent="0.2">
      <c r="A372" s="35">
        <v>44548</v>
      </c>
      <c r="B372" s="30">
        <v>5481.1599999999989</v>
      </c>
      <c r="C372" s="14">
        <v>5441.3099999999995</v>
      </c>
      <c r="D372" s="14">
        <v>5404.9899999999989</v>
      </c>
      <c r="E372" s="14">
        <v>5376.2499999999991</v>
      </c>
      <c r="F372" s="14">
        <v>5408.0099999999993</v>
      </c>
      <c r="G372" s="14">
        <v>5487.45</v>
      </c>
      <c r="H372" s="14">
        <v>5633.2999999999993</v>
      </c>
      <c r="I372" s="14">
        <v>5826.1799999999994</v>
      </c>
      <c r="J372" s="14">
        <v>6018.3899999999994</v>
      </c>
      <c r="K372" s="14">
        <v>6099.8199999999988</v>
      </c>
      <c r="L372" s="14">
        <v>6123.15</v>
      </c>
      <c r="M372" s="14">
        <v>6126.2199999999993</v>
      </c>
      <c r="N372" s="14">
        <v>6118.8499999999995</v>
      </c>
      <c r="O372" s="14">
        <v>6119.7199999999993</v>
      </c>
      <c r="P372" s="14">
        <v>6118.7699999999995</v>
      </c>
      <c r="Q372" s="14">
        <v>6114.44</v>
      </c>
      <c r="R372" s="14">
        <v>6131.5999999999995</v>
      </c>
      <c r="S372" s="14">
        <v>6119.869999999999</v>
      </c>
      <c r="T372" s="14">
        <v>6105.03</v>
      </c>
      <c r="U372" s="14">
        <v>6076.4</v>
      </c>
      <c r="V372" s="14">
        <v>6046.7</v>
      </c>
      <c r="W372" s="14">
        <v>5920.1399999999994</v>
      </c>
      <c r="X372" s="14">
        <v>5801.98</v>
      </c>
      <c r="Y372" s="17">
        <v>5480.5099999999993</v>
      </c>
    </row>
    <row r="373" spans="1:25" x14ac:dyDescent="0.2">
      <c r="A373" s="35">
        <v>44549</v>
      </c>
      <c r="B373" s="30">
        <v>5468.4199999999992</v>
      </c>
      <c r="C373" s="14">
        <v>5415.61</v>
      </c>
      <c r="D373" s="14">
        <v>5384.7999999999993</v>
      </c>
      <c r="E373" s="14">
        <v>5369.2599999999993</v>
      </c>
      <c r="F373" s="14">
        <v>5383.619999999999</v>
      </c>
      <c r="G373" s="14">
        <v>5420.7499999999991</v>
      </c>
      <c r="H373" s="14">
        <v>5493.3399999999992</v>
      </c>
      <c r="I373" s="14">
        <v>5562.079999999999</v>
      </c>
      <c r="J373" s="14">
        <v>5833.19</v>
      </c>
      <c r="K373" s="14">
        <v>5928.36</v>
      </c>
      <c r="L373" s="14">
        <v>5956.3899999999994</v>
      </c>
      <c r="M373" s="14">
        <v>5961.079999999999</v>
      </c>
      <c r="N373" s="14">
        <v>5958.3099999999995</v>
      </c>
      <c r="O373" s="14">
        <v>5962.0599999999995</v>
      </c>
      <c r="P373" s="14">
        <v>5964.0199999999995</v>
      </c>
      <c r="Q373" s="14">
        <v>5967.03</v>
      </c>
      <c r="R373" s="14">
        <v>5982.11</v>
      </c>
      <c r="S373" s="14">
        <v>5976.7899999999991</v>
      </c>
      <c r="T373" s="14">
        <v>5921.98</v>
      </c>
      <c r="U373" s="14">
        <v>5910.6599999999989</v>
      </c>
      <c r="V373" s="14">
        <v>5895.3499999999995</v>
      </c>
      <c r="W373" s="14">
        <v>5824.5999999999995</v>
      </c>
      <c r="X373" s="14">
        <v>5564.8799999999992</v>
      </c>
      <c r="Y373" s="17">
        <v>5395.4999999999991</v>
      </c>
    </row>
    <row r="374" spans="1:25" x14ac:dyDescent="0.2">
      <c r="A374" s="35">
        <v>44550</v>
      </c>
      <c r="B374" s="30">
        <v>5316.7699999999995</v>
      </c>
      <c r="C374" s="14">
        <v>5260.5199999999995</v>
      </c>
      <c r="D374" s="14">
        <v>5206.0199999999995</v>
      </c>
      <c r="E374" s="14">
        <v>5185.2</v>
      </c>
      <c r="F374" s="14">
        <v>5269.5899999999992</v>
      </c>
      <c r="G374" s="14">
        <v>5367.9299999999994</v>
      </c>
      <c r="H374" s="14">
        <v>5629.4099999999989</v>
      </c>
      <c r="I374" s="14">
        <v>5838.4199999999992</v>
      </c>
      <c r="J374" s="14">
        <v>5982.03</v>
      </c>
      <c r="K374" s="14">
        <v>6000.7699999999995</v>
      </c>
      <c r="L374" s="14">
        <v>6006.2699999999995</v>
      </c>
      <c r="M374" s="14">
        <v>6013.3499999999995</v>
      </c>
      <c r="N374" s="14">
        <v>5999.579999999999</v>
      </c>
      <c r="O374" s="14">
        <v>6008.8399999999992</v>
      </c>
      <c r="P374" s="14">
        <v>6008.5199999999995</v>
      </c>
      <c r="Q374" s="14">
        <v>5991.3799999999992</v>
      </c>
      <c r="R374" s="14">
        <v>5992.9199999999992</v>
      </c>
      <c r="S374" s="14">
        <v>5951.7499999999991</v>
      </c>
      <c r="T374" s="14">
        <v>5928.69</v>
      </c>
      <c r="U374" s="14">
        <v>5937.8799999999992</v>
      </c>
      <c r="V374" s="14">
        <v>5783.6299999999992</v>
      </c>
      <c r="W374" s="14">
        <v>5754.19</v>
      </c>
      <c r="X374" s="14">
        <v>5536.7199999999993</v>
      </c>
      <c r="Y374" s="17">
        <v>5330.78</v>
      </c>
    </row>
    <row r="375" spans="1:25" x14ac:dyDescent="0.2">
      <c r="A375" s="35">
        <v>44551</v>
      </c>
      <c r="B375" s="30">
        <v>5265.2099999999991</v>
      </c>
      <c r="C375" s="14">
        <v>5180.4199999999992</v>
      </c>
      <c r="D375" s="14">
        <v>5110.9799999999996</v>
      </c>
      <c r="E375" s="14">
        <v>5087.03</v>
      </c>
      <c r="F375" s="14">
        <v>5153.78</v>
      </c>
      <c r="G375" s="14">
        <v>5334.4099999999989</v>
      </c>
      <c r="H375" s="14">
        <v>5582.6399999999994</v>
      </c>
      <c r="I375" s="14">
        <v>5797.15</v>
      </c>
      <c r="J375" s="14">
        <v>5917.45</v>
      </c>
      <c r="K375" s="14">
        <v>5941.7899999999991</v>
      </c>
      <c r="L375" s="14">
        <v>5949.36</v>
      </c>
      <c r="M375" s="14">
        <v>5956.6799999999994</v>
      </c>
      <c r="N375" s="14">
        <v>5943.73</v>
      </c>
      <c r="O375" s="14">
        <v>5952.8399999999992</v>
      </c>
      <c r="P375" s="14">
        <v>5947.7899999999991</v>
      </c>
      <c r="Q375" s="14">
        <v>5939.0899999999992</v>
      </c>
      <c r="R375" s="14">
        <v>5938.6399999999994</v>
      </c>
      <c r="S375" s="14">
        <v>5919.2099999999991</v>
      </c>
      <c r="T375" s="14">
        <v>5905.2699999999995</v>
      </c>
      <c r="U375" s="14">
        <v>5917.5399999999991</v>
      </c>
      <c r="V375" s="14">
        <v>5824.9999999999991</v>
      </c>
      <c r="W375" s="14">
        <v>5758.329999999999</v>
      </c>
      <c r="X375" s="14">
        <v>5511.11</v>
      </c>
      <c r="Y375" s="17">
        <v>5292.1799999999994</v>
      </c>
    </row>
    <row r="376" spans="1:25" x14ac:dyDescent="0.2">
      <c r="A376" s="35">
        <v>44552</v>
      </c>
      <c r="B376" s="30">
        <v>5200.7299999999996</v>
      </c>
      <c r="C376" s="14">
        <v>5108.0399999999991</v>
      </c>
      <c r="D376" s="14">
        <v>5100.7899999999991</v>
      </c>
      <c r="E376" s="14">
        <v>5076.7899999999991</v>
      </c>
      <c r="F376" s="14">
        <v>5114.6899999999996</v>
      </c>
      <c r="G376" s="14">
        <v>5300.9599999999991</v>
      </c>
      <c r="H376" s="14">
        <v>5612.65</v>
      </c>
      <c r="I376" s="14">
        <v>5788.95</v>
      </c>
      <c r="J376" s="14">
        <v>5887.079999999999</v>
      </c>
      <c r="K376" s="14">
        <v>5907.4199999999992</v>
      </c>
      <c r="L376" s="14">
        <v>5913.94</v>
      </c>
      <c r="M376" s="14">
        <v>5914.4999999999991</v>
      </c>
      <c r="N376" s="14">
        <v>5903.5599999999995</v>
      </c>
      <c r="O376" s="14">
        <v>5911.9099999999989</v>
      </c>
      <c r="P376" s="14">
        <v>5908.0199999999995</v>
      </c>
      <c r="Q376" s="14">
        <v>5904.3799999999992</v>
      </c>
      <c r="R376" s="14">
        <v>5920.9899999999989</v>
      </c>
      <c r="S376" s="14">
        <v>5892.4299999999994</v>
      </c>
      <c r="T376" s="14">
        <v>5883.8099999999995</v>
      </c>
      <c r="U376" s="14">
        <v>5875.1599999999989</v>
      </c>
      <c r="V376" s="14">
        <v>5835.4199999999992</v>
      </c>
      <c r="W376" s="14">
        <v>5753.2099999999991</v>
      </c>
      <c r="X376" s="14">
        <v>5493.2999999999993</v>
      </c>
      <c r="Y376" s="17">
        <v>5270.5399999999991</v>
      </c>
    </row>
    <row r="377" spans="1:25" x14ac:dyDescent="0.2">
      <c r="A377" s="35">
        <v>44553</v>
      </c>
      <c r="B377" s="30">
        <v>5155.3599999999997</v>
      </c>
      <c r="C377" s="14">
        <v>5069.4699999999993</v>
      </c>
      <c r="D377" s="14">
        <v>5039.5099999999993</v>
      </c>
      <c r="E377" s="14">
        <v>5032.9399999999996</v>
      </c>
      <c r="F377" s="14">
        <v>5095.4399999999996</v>
      </c>
      <c r="G377" s="14">
        <v>5302.4199999999992</v>
      </c>
      <c r="H377" s="14">
        <v>5617.7399999999989</v>
      </c>
      <c r="I377" s="14">
        <v>5827.4899999999989</v>
      </c>
      <c r="J377" s="14">
        <v>5928.4999999999991</v>
      </c>
      <c r="K377" s="14">
        <v>5940.7</v>
      </c>
      <c r="L377" s="14">
        <v>5942.65</v>
      </c>
      <c r="M377" s="14">
        <v>5950.8499999999995</v>
      </c>
      <c r="N377" s="14">
        <v>5941.9999999999991</v>
      </c>
      <c r="O377" s="14">
        <v>5946.8499999999995</v>
      </c>
      <c r="P377" s="14">
        <v>5944.5499999999993</v>
      </c>
      <c r="Q377" s="14">
        <v>5924.2399999999989</v>
      </c>
      <c r="R377" s="14">
        <v>5939.0899999999992</v>
      </c>
      <c r="S377" s="14">
        <v>5920.3499999999995</v>
      </c>
      <c r="T377" s="14">
        <v>5914.11</v>
      </c>
      <c r="U377" s="14">
        <v>5913.6299999999992</v>
      </c>
      <c r="V377" s="14">
        <v>5875.48</v>
      </c>
      <c r="W377" s="14">
        <v>5732.86</v>
      </c>
      <c r="X377" s="14">
        <v>5559.3199999999988</v>
      </c>
      <c r="Y377" s="17">
        <v>5286.2</v>
      </c>
    </row>
    <row r="378" spans="1:25" x14ac:dyDescent="0.2">
      <c r="A378" s="35">
        <v>44554</v>
      </c>
      <c r="B378" s="30">
        <v>5208.9999999999991</v>
      </c>
      <c r="C378" s="14">
        <v>5153.1099999999997</v>
      </c>
      <c r="D378" s="14">
        <v>5160.5099999999993</v>
      </c>
      <c r="E378" s="14">
        <v>5165.03</v>
      </c>
      <c r="F378" s="14">
        <v>5222.8399999999992</v>
      </c>
      <c r="G378" s="14">
        <v>5375.8099999999995</v>
      </c>
      <c r="H378" s="14">
        <v>5682.0599999999995</v>
      </c>
      <c r="I378" s="14">
        <v>5872.0399999999991</v>
      </c>
      <c r="J378" s="14">
        <v>6030.869999999999</v>
      </c>
      <c r="K378" s="14">
        <v>6040.86</v>
      </c>
      <c r="L378" s="14">
        <v>6047.2399999999989</v>
      </c>
      <c r="M378" s="14">
        <v>6060.3399999999992</v>
      </c>
      <c r="N378" s="14">
        <v>6051.44</v>
      </c>
      <c r="O378" s="14">
        <v>6056.869999999999</v>
      </c>
      <c r="P378" s="14">
        <v>6052.2199999999993</v>
      </c>
      <c r="Q378" s="14">
        <v>6027.1699999999992</v>
      </c>
      <c r="R378" s="14">
        <v>6050.2199999999993</v>
      </c>
      <c r="S378" s="14">
        <v>6042.4</v>
      </c>
      <c r="T378" s="14">
        <v>6035.69</v>
      </c>
      <c r="U378" s="14">
        <v>6040.5599999999995</v>
      </c>
      <c r="V378" s="14">
        <v>5975.0399999999991</v>
      </c>
      <c r="W378" s="14">
        <v>5912.3499999999995</v>
      </c>
      <c r="X378" s="14">
        <v>5756.7999999999993</v>
      </c>
      <c r="Y378" s="17">
        <v>5444.11</v>
      </c>
    </row>
    <row r="379" spans="1:25" x14ac:dyDescent="0.2">
      <c r="A379" s="35">
        <v>44555</v>
      </c>
      <c r="B379" s="30">
        <v>5443.9</v>
      </c>
      <c r="C379" s="14">
        <v>5358.5899999999992</v>
      </c>
      <c r="D379" s="14">
        <v>5341.7699999999995</v>
      </c>
      <c r="E379" s="14">
        <v>5330.61</v>
      </c>
      <c r="F379" s="14">
        <v>5343.3499999999995</v>
      </c>
      <c r="G379" s="14">
        <v>5389.9899999999989</v>
      </c>
      <c r="H379" s="14">
        <v>5582.6599999999989</v>
      </c>
      <c r="I379" s="14">
        <v>5734.0699999999988</v>
      </c>
      <c r="J379" s="14">
        <v>5971.4099999999989</v>
      </c>
      <c r="K379" s="14">
        <v>6105.36</v>
      </c>
      <c r="L379" s="14">
        <v>6134.9099999999989</v>
      </c>
      <c r="M379" s="14">
        <v>6141.1299999999992</v>
      </c>
      <c r="N379" s="14">
        <v>6135.6399999999994</v>
      </c>
      <c r="O379" s="14">
        <v>6136.6599999999989</v>
      </c>
      <c r="P379" s="14">
        <v>6126.8799999999992</v>
      </c>
      <c r="Q379" s="14">
        <v>6124.0599999999995</v>
      </c>
      <c r="R379" s="14">
        <v>6144.86</v>
      </c>
      <c r="S379" s="14">
        <v>6138.5199999999995</v>
      </c>
      <c r="T379" s="14">
        <v>6128.8399999999992</v>
      </c>
      <c r="U379" s="14">
        <v>6103.0399999999991</v>
      </c>
      <c r="V379" s="14">
        <v>6018.3799999999992</v>
      </c>
      <c r="W379" s="14">
        <v>5893.0099999999993</v>
      </c>
      <c r="X379" s="14">
        <v>5718.4899999999989</v>
      </c>
      <c r="Y379" s="17">
        <v>5452.73</v>
      </c>
    </row>
    <row r="380" spans="1:25" x14ac:dyDescent="0.2">
      <c r="A380" s="35">
        <v>44556</v>
      </c>
      <c r="B380" s="30">
        <v>5378.2199999999993</v>
      </c>
      <c r="C380" s="14">
        <v>5321.9299999999994</v>
      </c>
      <c r="D380" s="14">
        <v>5273.8099999999995</v>
      </c>
      <c r="E380" s="14">
        <v>5247.329999999999</v>
      </c>
      <c r="F380" s="14">
        <v>5269.5199999999995</v>
      </c>
      <c r="G380" s="14">
        <v>5345.95</v>
      </c>
      <c r="H380" s="14">
        <v>5399.9699999999993</v>
      </c>
      <c r="I380" s="14">
        <v>5463.9899999999989</v>
      </c>
      <c r="J380" s="14">
        <v>5740.2999999999993</v>
      </c>
      <c r="K380" s="14">
        <v>5909.329999999999</v>
      </c>
      <c r="L380" s="14">
        <v>5946.829999999999</v>
      </c>
      <c r="M380" s="14">
        <v>5948.9099999999989</v>
      </c>
      <c r="N380" s="14">
        <v>5947.6299999999992</v>
      </c>
      <c r="O380" s="14">
        <v>5951.28</v>
      </c>
      <c r="P380" s="14">
        <v>5949.1399999999994</v>
      </c>
      <c r="Q380" s="14">
        <v>5945.0699999999988</v>
      </c>
      <c r="R380" s="14">
        <v>5974.45</v>
      </c>
      <c r="S380" s="14">
        <v>5970.7599999999993</v>
      </c>
      <c r="T380" s="14">
        <v>5962.5899999999992</v>
      </c>
      <c r="U380" s="14">
        <v>5946.2399999999989</v>
      </c>
      <c r="V380" s="14">
        <v>5913.2199999999993</v>
      </c>
      <c r="W380" s="14">
        <v>5858.5499999999993</v>
      </c>
      <c r="X380" s="14">
        <v>5634.3899999999994</v>
      </c>
      <c r="Y380" s="17">
        <v>5405.119999999999</v>
      </c>
    </row>
    <row r="381" spans="1:25" x14ac:dyDescent="0.2">
      <c r="A381" s="35">
        <v>44557</v>
      </c>
      <c r="B381" s="30">
        <v>5329.4899999999989</v>
      </c>
      <c r="C381" s="14">
        <v>5235.7199999999993</v>
      </c>
      <c r="D381" s="14">
        <v>5214.3199999999988</v>
      </c>
      <c r="E381" s="14">
        <v>5206.78</v>
      </c>
      <c r="F381" s="14">
        <v>5273.86</v>
      </c>
      <c r="G381" s="14">
        <v>5382.5899999999992</v>
      </c>
      <c r="H381" s="14">
        <v>5712.0999999999995</v>
      </c>
      <c r="I381" s="14">
        <v>5909.28</v>
      </c>
      <c r="J381" s="14">
        <v>6046.829999999999</v>
      </c>
      <c r="K381" s="14">
        <v>6062.3399999999992</v>
      </c>
      <c r="L381" s="14">
        <v>6063.9999999999991</v>
      </c>
      <c r="M381" s="14">
        <v>6076.4299999999994</v>
      </c>
      <c r="N381" s="14">
        <v>6064.829999999999</v>
      </c>
      <c r="O381" s="14">
        <v>6073.7499999999991</v>
      </c>
      <c r="P381" s="14">
        <v>6073.4599999999991</v>
      </c>
      <c r="Q381" s="14">
        <v>6061.7599999999993</v>
      </c>
      <c r="R381" s="14">
        <v>6067.45</v>
      </c>
      <c r="S381" s="14">
        <v>6054.4899999999989</v>
      </c>
      <c r="T381" s="14">
        <v>6033.2199999999993</v>
      </c>
      <c r="U381" s="14">
        <v>6010.0999999999995</v>
      </c>
      <c r="V381" s="14">
        <v>5886.7899999999991</v>
      </c>
      <c r="W381" s="14">
        <v>5822.7999999999993</v>
      </c>
      <c r="X381" s="14">
        <v>5658.9699999999993</v>
      </c>
      <c r="Y381" s="17">
        <v>5377.03</v>
      </c>
    </row>
    <row r="382" spans="1:25" x14ac:dyDescent="0.2">
      <c r="A382" s="35">
        <v>44558</v>
      </c>
      <c r="B382" s="30">
        <v>5308.0399999999991</v>
      </c>
      <c r="C382" s="14">
        <v>5247.03</v>
      </c>
      <c r="D382" s="14">
        <v>5206.5599999999995</v>
      </c>
      <c r="E382" s="14">
        <v>5196.7199999999993</v>
      </c>
      <c r="F382" s="14">
        <v>5278.9</v>
      </c>
      <c r="G382" s="14">
        <v>5368.7999999999993</v>
      </c>
      <c r="H382" s="14">
        <v>5605.28</v>
      </c>
      <c r="I382" s="14">
        <v>5841.23</v>
      </c>
      <c r="J382" s="14">
        <v>6029.23</v>
      </c>
      <c r="K382" s="14">
        <v>6047.9299999999994</v>
      </c>
      <c r="L382" s="14">
        <v>6050.44</v>
      </c>
      <c r="M382" s="14">
        <v>6052.3399999999992</v>
      </c>
      <c r="N382" s="14">
        <v>6043.7699999999995</v>
      </c>
      <c r="O382" s="14">
        <v>6048.2499999999991</v>
      </c>
      <c r="P382" s="14">
        <v>6048.5599999999995</v>
      </c>
      <c r="Q382" s="14">
        <v>6042.28</v>
      </c>
      <c r="R382" s="14">
        <v>6046.7199999999993</v>
      </c>
      <c r="S382" s="14">
        <v>6048.9299999999994</v>
      </c>
      <c r="T382" s="14">
        <v>6063.5399999999991</v>
      </c>
      <c r="U382" s="14">
        <v>6048.0599999999995</v>
      </c>
      <c r="V382" s="14">
        <v>5944.0199999999995</v>
      </c>
      <c r="W382" s="14">
        <v>5841.2599999999993</v>
      </c>
      <c r="X382" s="14">
        <v>5558.9099999999989</v>
      </c>
      <c r="Y382" s="17">
        <v>5360.28</v>
      </c>
    </row>
    <row r="383" spans="1:25" x14ac:dyDescent="0.2">
      <c r="A383" s="35">
        <v>44559</v>
      </c>
      <c r="B383" s="30">
        <v>5310.7599999999993</v>
      </c>
      <c r="C383" s="14">
        <v>5247.5199999999995</v>
      </c>
      <c r="D383" s="14">
        <v>5217.3499999999995</v>
      </c>
      <c r="E383" s="14">
        <v>5220.9199999999992</v>
      </c>
      <c r="F383" s="14">
        <v>5264.6799999999994</v>
      </c>
      <c r="G383" s="14">
        <v>5398.7499999999991</v>
      </c>
      <c r="H383" s="14">
        <v>5735.2899999999991</v>
      </c>
      <c r="I383" s="14">
        <v>5940.28</v>
      </c>
      <c r="J383" s="14">
        <v>6111.5599999999995</v>
      </c>
      <c r="K383" s="14">
        <v>6140.3099999999995</v>
      </c>
      <c r="L383" s="14">
        <v>6151.62</v>
      </c>
      <c r="M383" s="14">
        <v>6149.04</v>
      </c>
      <c r="N383" s="14">
        <v>6143.3499999999995</v>
      </c>
      <c r="O383" s="14">
        <v>6150.3499999999995</v>
      </c>
      <c r="P383" s="14">
        <v>6141.8199999999988</v>
      </c>
      <c r="Q383" s="14">
        <v>6135.6399999999994</v>
      </c>
      <c r="R383" s="14">
        <v>6157.4099999999989</v>
      </c>
      <c r="S383" s="14">
        <v>6145.4899999999989</v>
      </c>
      <c r="T383" s="14">
        <v>6141.54</v>
      </c>
      <c r="U383" s="14">
        <v>6077.9299999999994</v>
      </c>
      <c r="V383" s="14">
        <v>6040.8199999999988</v>
      </c>
      <c r="W383" s="14">
        <v>5957.7099999999991</v>
      </c>
      <c r="X383" s="14">
        <v>5762.3499999999995</v>
      </c>
      <c r="Y383" s="17">
        <v>5487.6599999999989</v>
      </c>
    </row>
    <row r="384" spans="1:25" x14ac:dyDescent="0.2">
      <c r="A384" s="35">
        <v>44560</v>
      </c>
      <c r="B384" s="30">
        <v>5411.8899999999994</v>
      </c>
      <c r="C384" s="14">
        <v>5298.829999999999</v>
      </c>
      <c r="D384" s="14">
        <v>5285.19</v>
      </c>
      <c r="E384" s="14">
        <v>5288.9299999999994</v>
      </c>
      <c r="F384" s="14">
        <v>5341.4</v>
      </c>
      <c r="G384" s="14">
        <v>5479.369999999999</v>
      </c>
      <c r="H384" s="14">
        <v>5741.0599999999995</v>
      </c>
      <c r="I384" s="14">
        <v>5994.5599999999995</v>
      </c>
      <c r="J384" s="14">
        <v>6109.3499999999995</v>
      </c>
      <c r="K384" s="14">
        <v>6118.9299999999994</v>
      </c>
      <c r="L384" s="14">
        <v>6123.1399999999994</v>
      </c>
      <c r="M384" s="14">
        <v>6126.0099999999993</v>
      </c>
      <c r="N384" s="14">
        <v>6116.48</v>
      </c>
      <c r="O384" s="14">
        <v>6117.7</v>
      </c>
      <c r="P384" s="14">
        <v>6115.5499999999993</v>
      </c>
      <c r="Q384" s="14">
        <v>6106.0899999999992</v>
      </c>
      <c r="R384" s="14">
        <v>6118.3399999999992</v>
      </c>
      <c r="S384" s="14">
        <v>6114.4299999999994</v>
      </c>
      <c r="T384" s="14">
        <v>6108.28</v>
      </c>
      <c r="U384" s="14">
        <v>6098.5599999999995</v>
      </c>
      <c r="V384" s="14">
        <v>6054.61</v>
      </c>
      <c r="W384" s="14">
        <v>6062.9999999999991</v>
      </c>
      <c r="X384" s="14">
        <v>5879.4099999999989</v>
      </c>
      <c r="Y384" s="17">
        <v>5700.3499999999995</v>
      </c>
    </row>
    <row r="385" spans="1:25" x14ac:dyDescent="0.2">
      <c r="A385" s="35">
        <v>44561</v>
      </c>
      <c r="B385" s="30">
        <v>5464.0699999999988</v>
      </c>
      <c r="C385" s="14">
        <v>5314.8499999999995</v>
      </c>
      <c r="D385" s="14">
        <v>5283.329999999999</v>
      </c>
      <c r="E385" s="14">
        <v>5279.3199999999988</v>
      </c>
      <c r="F385" s="14">
        <v>5277.36</v>
      </c>
      <c r="G385" s="14">
        <v>5319.2599999999993</v>
      </c>
      <c r="H385" s="14">
        <v>5359.11</v>
      </c>
      <c r="I385" s="14">
        <v>5553.0599999999995</v>
      </c>
      <c r="J385" s="14">
        <v>5720.2699999999995</v>
      </c>
      <c r="K385" s="14">
        <v>5837.69</v>
      </c>
      <c r="L385" s="14">
        <v>5902.9599999999991</v>
      </c>
      <c r="M385" s="14">
        <v>5917.45</v>
      </c>
      <c r="N385" s="14">
        <v>5910.8199999999988</v>
      </c>
      <c r="O385" s="14">
        <v>5918.11</v>
      </c>
      <c r="P385" s="14">
        <v>5919.9</v>
      </c>
      <c r="Q385" s="14">
        <v>5909.8199999999988</v>
      </c>
      <c r="R385" s="14">
        <v>5931.3799999999992</v>
      </c>
      <c r="S385" s="14">
        <v>5932.4</v>
      </c>
      <c r="T385" s="14">
        <v>5925.45</v>
      </c>
      <c r="U385" s="14">
        <v>5914.5399999999991</v>
      </c>
      <c r="V385" s="14">
        <v>5911.5099999999993</v>
      </c>
      <c r="W385" s="14">
        <v>5886.94</v>
      </c>
      <c r="X385" s="14">
        <v>5777.7</v>
      </c>
      <c r="Y385" s="17">
        <v>5619.7099999999991</v>
      </c>
    </row>
    <row r="386" spans="1:25" x14ac:dyDescent="0.2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5" x14ac:dyDescent="0.25">
      <c r="A387" s="144" t="s">
        <v>1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spans="1:25" ht="13.5" thickBot="1" x14ac:dyDescent="0.25"/>
    <row r="389" spans="1:25" ht="13.5" thickBot="1" x14ac:dyDescent="0.25">
      <c r="A389" s="244" t="s">
        <v>59</v>
      </c>
      <c r="B389" s="249" t="s">
        <v>131</v>
      </c>
      <c r="C389" s="246"/>
      <c r="D389" s="246"/>
      <c r="E389" s="246"/>
      <c r="F389" s="246"/>
      <c r="G389" s="246"/>
      <c r="H389" s="246"/>
      <c r="I389" s="246"/>
      <c r="J389" s="246"/>
      <c r="K389" s="246"/>
      <c r="L389" s="246"/>
      <c r="M389" s="246"/>
      <c r="N389" s="246"/>
      <c r="O389" s="246"/>
      <c r="P389" s="246"/>
      <c r="Q389" s="246"/>
      <c r="R389" s="246"/>
      <c r="S389" s="246"/>
      <c r="T389" s="246"/>
      <c r="U389" s="246"/>
      <c r="V389" s="246"/>
      <c r="W389" s="246"/>
      <c r="X389" s="246"/>
      <c r="Y389" s="247"/>
    </row>
    <row r="390" spans="1:25" ht="24.75" thickBot="1" x14ac:dyDescent="0.25">
      <c r="A390" s="250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</row>
    <row r="391" spans="1:25" x14ac:dyDescent="0.2">
      <c r="A391" s="34">
        <v>44531</v>
      </c>
      <c r="B391" s="33">
        <v>1217.6100000000001</v>
      </c>
      <c r="C391" s="33">
        <v>1146.96</v>
      </c>
      <c r="D391" s="33">
        <v>1106.5999999999999</v>
      </c>
      <c r="E391" s="33">
        <v>1094.02</v>
      </c>
      <c r="F391" s="33">
        <v>1191.4700000000003</v>
      </c>
      <c r="G391" s="33">
        <v>1342.73</v>
      </c>
      <c r="H391" s="33">
        <v>1607.62</v>
      </c>
      <c r="I391" s="33">
        <v>1828.58</v>
      </c>
      <c r="J391" s="33">
        <v>1967.2799999999997</v>
      </c>
      <c r="K391" s="33">
        <v>1968.3899999999999</v>
      </c>
      <c r="L391" s="33">
        <v>1968.5900000000001</v>
      </c>
      <c r="M391" s="33">
        <v>1967.88</v>
      </c>
      <c r="N391" s="33">
        <v>1968.46</v>
      </c>
      <c r="O391" s="33">
        <v>1967.8599999999997</v>
      </c>
      <c r="P391" s="33">
        <v>1968.17</v>
      </c>
      <c r="Q391" s="33">
        <v>1968.5699999999997</v>
      </c>
      <c r="R391" s="33">
        <v>1968.85</v>
      </c>
      <c r="S391" s="33">
        <v>1965.5500000000002</v>
      </c>
      <c r="T391" s="33">
        <v>1934.1399999999999</v>
      </c>
      <c r="U391" s="33">
        <v>1922.23</v>
      </c>
      <c r="V391" s="33">
        <v>1828.87</v>
      </c>
      <c r="W391" s="33">
        <v>1746.62</v>
      </c>
      <c r="X391" s="33">
        <v>1485.04</v>
      </c>
      <c r="Y391" s="33">
        <v>1278.04</v>
      </c>
    </row>
    <row r="392" spans="1:25" x14ac:dyDescent="0.2">
      <c r="A392" s="35">
        <v>44532</v>
      </c>
      <c r="B392" s="77">
        <v>1201.77</v>
      </c>
      <c r="C392" s="77">
        <v>1123.6800000000003</v>
      </c>
      <c r="D392" s="77">
        <v>1061.96</v>
      </c>
      <c r="E392" s="77">
        <v>1043.56</v>
      </c>
      <c r="F392" s="77">
        <v>1144.25</v>
      </c>
      <c r="G392" s="77">
        <v>1294.9700000000003</v>
      </c>
      <c r="H392" s="77">
        <v>1566.7799999999997</v>
      </c>
      <c r="I392" s="77">
        <v>1788.85</v>
      </c>
      <c r="J392" s="77">
        <v>1956.0299999999997</v>
      </c>
      <c r="K392" s="77">
        <v>1970.79</v>
      </c>
      <c r="L392" s="77">
        <v>1970.2799999999997</v>
      </c>
      <c r="M392" s="77">
        <v>1969.23</v>
      </c>
      <c r="N392" s="77">
        <v>1969.9899999999998</v>
      </c>
      <c r="O392" s="77">
        <v>1969.5299999999997</v>
      </c>
      <c r="P392" s="77">
        <v>1969.62</v>
      </c>
      <c r="Q392" s="77">
        <v>1970.44</v>
      </c>
      <c r="R392" s="77">
        <v>1971.0699999999997</v>
      </c>
      <c r="S392" s="77">
        <v>1968.81</v>
      </c>
      <c r="T392" s="77">
        <v>1953.3599999999997</v>
      </c>
      <c r="U392" s="77">
        <v>1937.1800000000003</v>
      </c>
      <c r="V392" s="77">
        <v>1826.8999999999996</v>
      </c>
      <c r="W392" s="77">
        <v>1730.25</v>
      </c>
      <c r="X392" s="77">
        <v>1390.5299999999997</v>
      </c>
      <c r="Y392" s="77">
        <v>1245.2399999999998</v>
      </c>
    </row>
    <row r="393" spans="1:25" x14ac:dyDescent="0.2">
      <c r="A393" s="35">
        <v>44533</v>
      </c>
      <c r="B393" s="77">
        <v>1216.8600000000001</v>
      </c>
      <c r="C393" s="77">
        <v>1137.7799999999997</v>
      </c>
      <c r="D393" s="77">
        <v>1084.2200000000003</v>
      </c>
      <c r="E393" s="77">
        <v>1085.9899999999998</v>
      </c>
      <c r="F393" s="77">
        <v>1180.1500000000001</v>
      </c>
      <c r="G393" s="77">
        <v>1352.3899999999999</v>
      </c>
      <c r="H393" s="77">
        <v>1588.7799999999997</v>
      </c>
      <c r="I393" s="77">
        <v>1817.38</v>
      </c>
      <c r="J393" s="77">
        <v>1930.12</v>
      </c>
      <c r="K393" s="77">
        <v>1944.67</v>
      </c>
      <c r="L393" s="77">
        <v>1958.17</v>
      </c>
      <c r="M393" s="77">
        <v>1959.7600000000002</v>
      </c>
      <c r="N393" s="77">
        <v>1947.7600000000002</v>
      </c>
      <c r="O393" s="77">
        <v>1953.02</v>
      </c>
      <c r="P393" s="77">
        <v>1952.83</v>
      </c>
      <c r="Q393" s="77">
        <v>1954.3400000000001</v>
      </c>
      <c r="R393" s="77">
        <v>1963.29</v>
      </c>
      <c r="S393" s="77">
        <v>1944.6099999999997</v>
      </c>
      <c r="T393" s="77">
        <v>1928.8999999999996</v>
      </c>
      <c r="U393" s="77">
        <v>1924.67</v>
      </c>
      <c r="V393" s="77">
        <v>1834.17</v>
      </c>
      <c r="W393" s="77">
        <v>1744.13</v>
      </c>
      <c r="X393" s="77">
        <v>1473.06</v>
      </c>
      <c r="Y393" s="77">
        <v>1290.3899999999999</v>
      </c>
    </row>
    <row r="394" spans="1:25" x14ac:dyDescent="0.2">
      <c r="A394" s="35">
        <v>44534</v>
      </c>
      <c r="B394" s="77">
        <v>1325.3599999999997</v>
      </c>
      <c r="C394" s="77">
        <v>1235.7600000000002</v>
      </c>
      <c r="D394" s="77">
        <v>1202.0299999999997</v>
      </c>
      <c r="E394" s="77">
        <v>1193.7200000000003</v>
      </c>
      <c r="F394" s="77">
        <v>1222.1199999999999</v>
      </c>
      <c r="G394" s="77">
        <v>1306.8599999999997</v>
      </c>
      <c r="H394" s="77">
        <v>1456.6399999999999</v>
      </c>
      <c r="I394" s="77">
        <v>1511.1399999999999</v>
      </c>
      <c r="J394" s="77">
        <v>1764.58</v>
      </c>
      <c r="K394" s="77">
        <v>1863.79</v>
      </c>
      <c r="L394" s="77">
        <v>1900.12</v>
      </c>
      <c r="M394" s="77">
        <v>1904.27</v>
      </c>
      <c r="N394" s="77">
        <v>1899.77</v>
      </c>
      <c r="O394" s="77">
        <v>1902.7600000000002</v>
      </c>
      <c r="P394" s="77">
        <v>1905</v>
      </c>
      <c r="Q394" s="77">
        <v>1894.7799999999997</v>
      </c>
      <c r="R394" s="77">
        <v>1928.2399999999998</v>
      </c>
      <c r="S394" s="77">
        <v>1919.52</v>
      </c>
      <c r="T394" s="77">
        <v>1902.58</v>
      </c>
      <c r="U394" s="77">
        <v>1870.21</v>
      </c>
      <c r="V394" s="77">
        <v>1794.54</v>
      </c>
      <c r="W394" s="77">
        <v>1749.3199999999997</v>
      </c>
      <c r="X394" s="77">
        <v>1619.38</v>
      </c>
      <c r="Y394" s="77">
        <v>1317.7200000000003</v>
      </c>
    </row>
    <row r="395" spans="1:25" x14ac:dyDescent="0.2">
      <c r="A395" s="35">
        <v>44535</v>
      </c>
      <c r="B395" s="77">
        <v>1305.2600000000002</v>
      </c>
      <c r="C395" s="77">
        <v>1229.1800000000003</v>
      </c>
      <c r="D395" s="77">
        <v>1190.56</v>
      </c>
      <c r="E395" s="77">
        <v>1171.3800000000001</v>
      </c>
      <c r="F395" s="77">
        <v>1195.3499999999999</v>
      </c>
      <c r="G395" s="77">
        <v>1233.9099999999999</v>
      </c>
      <c r="H395" s="77">
        <v>1375.8599999999997</v>
      </c>
      <c r="I395" s="77">
        <v>1420.08</v>
      </c>
      <c r="J395" s="77">
        <v>1588.02</v>
      </c>
      <c r="K395" s="77">
        <v>1725.7600000000002</v>
      </c>
      <c r="L395" s="77">
        <v>1789.1</v>
      </c>
      <c r="M395" s="77">
        <v>1793.5699999999997</v>
      </c>
      <c r="N395" s="77">
        <v>1796.1800000000003</v>
      </c>
      <c r="O395" s="77">
        <v>1798.5500000000002</v>
      </c>
      <c r="P395" s="77">
        <v>1800.4499999999998</v>
      </c>
      <c r="Q395" s="77">
        <v>1803.25</v>
      </c>
      <c r="R395" s="77">
        <v>1821.88</v>
      </c>
      <c r="S395" s="77">
        <v>1819.31</v>
      </c>
      <c r="T395" s="77">
        <v>1809.7600000000002</v>
      </c>
      <c r="U395" s="77">
        <v>1803.35</v>
      </c>
      <c r="V395" s="77">
        <v>1757.0500000000002</v>
      </c>
      <c r="W395" s="77">
        <v>1731.9300000000003</v>
      </c>
      <c r="X395" s="77">
        <v>1546.0500000000002</v>
      </c>
      <c r="Y395" s="77">
        <v>1299.1300000000001</v>
      </c>
    </row>
    <row r="396" spans="1:25" x14ac:dyDescent="0.2">
      <c r="A396" s="35">
        <v>44536</v>
      </c>
      <c r="B396" s="77">
        <v>1224.1500000000001</v>
      </c>
      <c r="C396" s="77">
        <v>1165.3699999999999</v>
      </c>
      <c r="D396" s="77">
        <v>1106.56</v>
      </c>
      <c r="E396" s="77">
        <v>1067.6400000000003</v>
      </c>
      <c r="F396" s="77">
        <v>1184.1400000000003</v>
      </c>
      <c r="G396" s="77">
        <v>1333.2200000000003</v>
      </c>
      <c r="H396" s="77">
        <v>1602.27</v>
      </c>
      <c r="I396" s="77">
        <v>1766.9899999999998</v>
      </c>
      <c r="J396" s="77">
        <v>1831</v>
      </c>
      <c r="K396" s="77">
        <v>1840.48</v>
      </c>
      <c r="L396" s="77">
        <v>1845.3599999999997</v>
      </c>
      <c r="M396" s="77">
        <v>1848.6499999999996</v>
      </c>
      <c r="N396" s="77">
        <v>1839.81</v>
      </c>
      <c r="O396" s="77">
        <v>1846.1499999999996</v>
      </c>
      <c r="P396" s="77">
        <v>1850.69</v>
      </c>
      <c r="Q396" s="77">
        <v>1845.1099999999997</v>
      </c>
      <c r="R396" s="77">
        <v>1845.94</v>
      </c>
      <c r="S396" s="77">
        <v>1835.77</v>
      </c>
      <c r="T396" s="77">
        <v>1824.71</v>
      </c>
      <c r="U396" s="77">
        <v>1819.02</v>
      </c>
      <c r="V396" s="77">
        <v>1758.9300000000003</v>
      </c>
      <c r="W396" s="77">
        <v>1700.85</v>
      </c>
      <c r="X396" s="77">
        <v>1422.54</v>
      </c>
      <c r="Y396" s="77">
        <v>1252.29</v>
      </c>
    </row>
    <row r="397" spans="1:25" x14ac:dyDescent="0.2">
      <c r="A397" s="35">
        <v>44537</v>
      </c>
      <c r="B397" s="77">
        <v>1172.29</v>
      </c>
      <c r="C397" s="77">
        <v>1074.4899999999998</v>
      </c>
      <c r="D397" s="77">
        <v>1034.2600000000002</v>
      </c>
      <c r="E397" s="77">
        <v>1014.73</v>
      </c>
      <c r="F397" s="77">
        <v>1105.3000000000002</v>
      </c>
      <c r="G397" s="77">
        <v>1253.0500000000002</v>
      </c>
      <c r="H397" s="77">
        <v>1520.37</v>
      </c>
      <c r="I397" s="77">
        <v>1696.3599999999997</v>
      </c>
      <c r="J397" s="77">
        <v>1757.6999999999998</v>
      </c>
      <c r="K397" s="77">
        <v>1764.5699999999997</v>
      </c>
      <c r="L397" s="77">
        <v>1766.13</v>
      </c>
      <c r="M397" s="77">
        <v>1768.2799999999997</v>
      </c>
      <c r="N397" s="77">
        <v>1770.67</v>
      </c>
      <c r="O397" s="77">
        <v>1769.3599999999997</v>
      </c>
      <c r="P397" s="77">
        <v>1773.92</v>
      </c>
      <c r="Q397" s="77">
        <v>1765.2399999999998</v>
      </c>
      <c r="R397" s="77">
        <v>1768.23</v>
      </c>
      <c r="S397" s="77">
        <v>1759.96</v>
      </c>
      <c r="T397" s="77">
        <v>1749.31</v>
      </c>
      <c r="U397" s="77">
        <v>1740.08</v>
      </c>
      <c r="V397" s="77">
        <v>1694.1999999999998</v>
      </c>
      <c r="W397" s="77">
        <v>1629.6099999999997</v>
      </c>
      <c r="X397" s="77">
        <v>1310.1099999999997</v>
      </c>
      <c r="Y397" s="77">
        <v>1183.02</v>
      </c>
    </row>
    <row r="398" spans="1:25" x14ac:dyDescent="0.2">
      <c r="A398" s="35">
        <v>44538</v>
      </c>
      <c r="B398" s="77">
        <v>1158.71</v>
      </c>
      <c r="C398" s="77">
        <v>1082.8199999999997</v>
      </c>
      <c r="D398" s="77">
        <v>1026.8400000000001</v>
      </c>
      <c r="E398" s="77">
        <v>1026.1599999999999</v>
      </c>
      <c r="F398" s="77">
        <v>1115.6999999999998</v>
      </c>
      <c r="G398" s="77">
        <v>1305.6399999999999</v>
      </c>
      <c r="H398" s="77">
        <v>1602.9300000000003</v>
      </c>
      <c r="I398" s="77">
        <v>1814.9099999999999</v>
      </c>
      <c r="J398" s="77">
        <v>1933.5699999999997</v>
      </c>
      <c r="K398" s="77">
        <v>1945.12</v>
      </c>
      <c r="L398" s="77">
        <v>1952.0100000000002</v>
      </c>
      <c r="M398" s="77">
        <v>1965.1599999999999</v>
      </c>
      <c r="N398" s="77">
        <v>1957.0500000000002</v>
      </c>
      <c r="O398" s="77">
        <v>1965.88</v>
      </c>
      <c r="P398" s="77">
        <v>1955.3400000000001</v>
      </c>
      <c r="Q398" s="77">
        <v>1944.46</v>
      </c>
      <c r="R398" s="77">
        <v>1936.0900000000001</v>
      </c>
      <c r="S398" s="77">
        <v>1916.5500000000002</v>
      </c>
      <c r="T398" s="77">
        <v>1913.94</v>
      </c>
      <c r="U398" s="77">
        <v>1904.1499999999996</v>
      </c>
      <c r="V398" s="77">
        <v>1765.1099999999997</v>
      </c>
      <c r="W398" s="77">
        <v>1730.83</v>
      </c>
      <c r="X398" s="77">
        <v>1488.5900000000001</v>
      </c>
      <c r="Y398" s="77">
        <v>1261.3999999999996</v>
      </c>
    </row>
    <row r="399" spans="1:25" x14ac:dyDescent="0.2">
      <c r="A399" s="35">
        <v>44539</v>
      </c>
      <c r="B399" s="77">
        <v>1190.8499999999999</v>
      </c>
      <c r="C399" s="77">
        <v>1112.1599999999999</v>
      </c>
      <c r="D399" s="77">
        <v>1055.19</v>
      </c>
      <c r="E399" s="77">
        <v>1051.0500000000002</v>
      </c>
      <c r="F399" s="77">
        <v>1125.19</v>
      </c>
      <c r="G399" s="77">
        <v>1292.4300000000003</v>
      </c>
      <c r="H399" s="77">
        <v>1579.1800000000003</v>
      </c>
      <c r="I399" s="77">
        <v>1779.9499999999998</v>
      </c>
      <c r="J399" s="77">
        <v>1846.37</v>
      </c>
      <c r="K399" s="77">
        <v>1860.81</v>
      </c>
      <c r="L399" s="77">
        <v>1869.0299999999997</v>
      </c>
      <c r="M399" s="77">
        <v>1874.1599999999999</v>
      </c>
      <c r="N399" s="77">
        <v>1865.42</v>
      </c>
      <c r="O399" s="77">
        <v>1871.2799999999997</v>
      </c>
      <c r="P399" s="77">
        <v>1870.38</v>
      </c>
      <c r="Q399" s="77">
        <v>1862.9499999999998</v>
      </c>
      <c r="R399" s="77">
        <v>1871.98</v>
      </c>
      <c r="S399" s="77">
        <v>1867.1800000000003</v>
      </c>
      <c r="T399" s="77">
        <v>1838.5900000000001</v>
      </c>
      <c r="U399" s="77">
        <v>1803.79</v>
      </c>
      <c r="V399" s="77">
        <v>1765.25</v>
      </c>
      <c r="W399" s="77">
        <v>1707.5</v>
      </c>
      <c r="X399" s="77">
        <v>1426.8599999999997</v>
      </c>
      <c r="Y399" s="77">
        <v>1271.6999999999998</v>
      </c>
    </row>
    <row r="400" spans="1:25" x14ac:dyDescent="0.2">
      <c r="A400" s="35">
        <v>44540</v>
      </c>
      <c r="B400" s="77">
        <v>1166.25</v>
      </c>
      <c r="C400" s="77">
        <v>1091.7600000000002</v>
      </c>
      <c r="D400" s="77">
        <v>1063.1599999999999</v>
      </c>
      <c r="E400" s="77">
        <v>1057.5900000000001</v>
      </c>
      <c r="F400" s="77">
        <v>1178.0699999999997</v>
      </c>
      <c r="G400" s="77">
        <v>1298.73</v>
      </c>
      <c r="H400" s="77">
        <v>1586.13</v>
      </c>
      <c r="I400" s="77">
        <v>1752.6099999999997</v>
      </c>
      <c r="J400" s="77">
        <v>1829.04</v>
      </c>
      <c r="K400" s="77">
        <v>1834.6</v>
      </c>
      <c r="L400" s="77">
        <v>1845.96</v>
      </c>
      <c r="M400" s="77">
        <v>1855.7799999999997</v>
      </c>
      <c r="N400" s="77">
        <v>1849.98</v>
      </c>
      <c r="O400" s="77">
        <v>1854.2600000000002</v>
      </c>
      <c r="P400" s="77">
        <v>1850.5900000000001</v>
      </c>
      <c r="Q400" s="77">
        <v>1842.25</v>
      </c>
      <c r="R400" s="77">
        <v>1834.67</v>
      </c>
      <c r="S400" s="77">
        <v>1815.5900000000001</v>
      </c>
      <c r="T400" s="77">
        <v>1796.1</v>
      </c>
      <c r="U400" s="77">
        <v>1798.21</v>
      </c>
      <c r="V400" s="77">
        <v>1730.33</v>
      </c>
      <c r="W400" s="77">
        <v>1685</v>
      </c>
      <c r="X400" s="77">
        <v>1467.08</v>
      </c>
      <c r="Y400" s="77">
        <v>1264.19</v>
      </c>
    </row>
    <row r="401" spans="1:25" x14ac:dyDescent="0.2">
      <c r="A401" s="35">
        <v>44541</v>
      </c>
      <c r="B401" s="77">
        <v>1196.98</v>
      </c>
      <c r="C401" s="77">
        <v>1145.8400000000001</v>
      </c>
      <c r="D401" s="77">
        <v>1050.17</v>
      </c>
      <c r="E401" s="77">
        <v>1038.8499999999999</v>
      </c>
      <c r="F401" s="77">
        <v>1064.92</v>
      </c>
      <c r="G401" s="77">
        <v>1169.02</v>
      </c>
      <c r="H401" s="77">
        <v>1301.69</v>
      </c>
      <c r="I401" s="77">
        <v>1427.4899999999998</v>
      </c>
      <c r="J401" s="77">
        <v>1660.0299999999997</v>
      </c>
      <c r="K401" s="77">
        <v>1726.1999999999998</v>
      </c>
      <c r="L401" s="77">
        <v>1767.7600000000002</v>
      </c>
      <c r="M401" s="77">
        <v>1768.0500000000002</v>
      </c>
      <c r="N401" s="77">
        <v>1766.23</v>
      </c>
      <c r="O401" s="77">
        <v>1769.0299999999997</v>
      </c>
      <c r="P401" s="77">
        <v>1769.7399999999998</v>
      </c>
      <c r="Q401" s="77">
        <v>1767.13</v>
      </c>
      <c r="R401" s="77">
        <v>1778.2200000000003</v>
      </c>
      <c r="S401" s="77">
        <v>1778.23</v>
      </c>
      <c r="T401" s="77">
        <v>1776.48</v>
      </c>
      <c r="U401" s="77">
        <v>1728.6</v>
      </c>
      <c r="V401" s="77">
        <v>1705.7600000000002</v>
      </c>
      <c r="W401" s="77">
        <v>1631.25</v>
      </c>
      <c r="X401" s="77">
        <v>1369.81</v>
      </c>
      <c r="Y401" s="77">
        <v>1210.5900000000001</v>
      </c>
    </row>
    <row r="402" spans="1:25" x14ac:dyDescent="0.2">
      <c r="A402" s="35">
        <v>44542</v>
      </c>
      <c r="B402" s="77">
        <v>1173.3900000000003</v>
      </c>
      <c r="C402" s="77">
        <v>1087.9000000000001</v>
      </c>
      <c r="D402" s="77">
        <v>1046.5</v>
      </c>
      <c r="E402" s="77">
        <v>1026.3900000000003</v>
      </c>
      <c r="F402" s="77">
        <v>1030.9899999999998</v>
      </c>
      <c r="G402" s="77">
        <v>1114.8699999999999</v>
      </c>
      <c r="H402" s="77">
        <v>1208.06</v>
      </c>
      <c r="I402" s="77">
        <v>1226.0500000000002</v>
      </c>
      <c r="J402" s="77">
        <v>1397.44</v>
      </c>
      <c r="K402" s="77">
        <v>1595.25</v>
      </c>
      <c r="L402" s="77">
        <v>1649.98</v>
      </c>
      <c r="M402" s="77">
        <v>1653.56</v>
      </c>
      <c r="N402" s="77">
        <v>1656.62</v>
      </c>
      <c r="O402" s="77">
        <v>1669.33</v>
      </c>
      <c r="P402" s="77">
        <v>1674.77</v>
      </c>
      <c r="Q402" s="77">
        <v>1676.2200000000003</v>
      </c>
      <c r="R402" s="77">
        <v>1699.75</v>
      </c>
      <c r="S402" s="77">
        <v>1700.31</v>
      </c>
      <c r="T402" s="77">
        <v>1690.67</v>
      </c>
      <c r="U402" s="77">
        <v>1688.6599999999999</v>
      </c>
      <c r="V402" s="77">
        <v>1669.62</v>
      </c>
      <c r="W402" s="77">
        <v>1612.79</v>
      </c>
      <c r="X402" s="77">
        <v>1332.3999999999996</v>
      </c>
      <c r="Y402" s="77">
        <v>1192.46</v>
      </c>
    </row>
    <row r="403" spans="1:25" x14ac:dyDescent="0.2">
      <c r="A403" s="35">
        <v>44543</v>
      </c>
      <c r="B403" s="77">
        <v>1181.3000000000002</v>
      </c>
      <c r="C403" s="77">
        <v>1096.3900000000003</v>
      </c>
      <c r="D403" s="77">
        <v>1059.6999999999998</v>
      </c>
      <c r="E403" s="77">
        <v>1051.08</v>
      </c>
      <c r="F403" s="77">
        <v>1142.4899999999998</v>
      </c>
      <c r="G403" s="77">
        <v>1291</v>
      </c>
      <c r="H403" s="77">
        <v>1571.1499999999996</v>
      </c>
      <c r="I403" s="77">
        <v>1752.67</v>
      </c>
      <c r="J403" s="77">
        <v>1821.0100000000002</v>
      </c>
      <c r="K403" s="77">
        <v>1827.75</v>
      </c>
      <c r="L403" s="77">
        <v>1851.1800000000003</v>
      </c>
      <c r="M403" s="77">
        <v>1839.2200000000003</v>
      </c>
      <c r="N403" s="77">
        <v>1826.42</v>
      </c>
      <c r="O403" s="77">
        <v>1833.13</v>
      </c>
      <c r="P403" s="77">
        <v>1836.1</v>
      </c>
      <c r="Q403" s="77">
        <v>1839.1999999999998</v>
      </c>
      <c r="R403" s="77">
        <v>1848.13</v>
      </c>
      <c r="S403" s="77">
        <v>1833.52</v>
      </c>
      <c r="T403" s="77">
        <v>1811.1499999999996</v>
      </c>
      <c r="U403" s="77">
        <v>1808.5</v>
      </c>
      <c r="V403" s="77">
        <v>1759.8199999999997</v>
      </c>
      <c r="W403" s="77">
        <v>1680.3199999999997</v>
      </c>
      <c r="X403" s="77">
        <v>1333.9499999999998</v>
      </c>
      <c r="Y403" s="77">
        <v>1194.73</v>
      </c>
    </row>
    <row r="404" spans="1:25" x14ac:dyDescent="0.2">
      <c r="A404" s="35">
        <v>44544</v>
      </c>
      <c r="B404" s="77">
        <v>1166.6500000000001</v>
      </c>
      <c r="C404" s="77">
        <v>1107.1300000000001</v>
      </c>
      <c r="D404" s="77">
        <v>1069.3199999999997</v>
      </c>
      <c r="E404" s="77">
        <v>1036.9499999999998</v>
      </c>
      <c r="F404" s="77">
        <v>1150.67</v>
      </c>
      <c r="G404" s="77">
        <v>1291.1599999999999</v>
      </c>
      <c r="H404" s="77">
        <v>1616.48</v>
      </c>
      <c r="I404" s="77">
        <v>1742.6099999999997</v>
      </c>
      <c r="J404" s="77">
        <v>1850.5</v>
      </c>
      <c r="K404" s="77">
        <v>1875.6599999999999</v>
      </c>
      <c r="L404" s="77">
        <v>1893.62</v>
      </c>
      <c r="M404" s="77">
        <v>1892.42</v>
      </c>
      <c r="N404" s="77">
        <v>1883.4700000000003</v>
      </c>
      <c r="O404" s="77">
        <v>1893.0500000000002</v>
      </c>
      <c r="P404" s="77">
        <v>1889.04</v>
      </c>
      <c r="Q404" s="77">
        <v>1872.0900000000001</v>
      </c>
      <c r="R404" s="77">
        <v>1887.3400000000001</v>
      </c>
      <c r="S404" s="77">
        <v>1865.67</v>
      </c>
      <c r="T404" s="77">
        <v>1852.3899999999999</v>
      </c>
      <c r="U404" s="77">
        <v>1840.2600000000002</v>
      </c>
      <c r="V404" s="77">
        <v>1793.7399999999998</v>
      </c>
      <c r="W404" s="77">
        <v>1730.5299999999997</v>
      </c>
      <c r="X404" s="77">
        <v>1442.06</v>
      </c>
      <c r="Y404" s="77">
        <v>1291</v>
      </c>
    </row>
    <row r="405" spans="1:25" x14ac:dyDescent="0.2">
      <c r="A405" s="35">
        <v>44545</v>
      </c>
      <c r="B405" s="77">
        <v>1267.6499999999996</v>
      </c>
      <c r="C405" s="77">
        <v>1173.71</v>
      </c>
      <c r="D405" s="77">
        <v>1126.48</v>
      </c>
      <c r="E405" s="77">
        <v>1100.5100000000002</v>
      </c>
      <c r="F405" s="77">
        <v>1209.8400000000001</v>
      </c>
      <c r="G405" s="77">
        <v>1345.13</v>
      </c>
      <c r="H405" s="77">
        <v>1646.0900000000001</v>
      </c>
      <c r="I405" s="77">
        <v>1834.6999999999998</v>
      </c>
      <c r="J405" s="77">
        <v>1969.1999999999998</v>
      </c>
      <c r="K405" s="77">
        <v>1980.6599999999999</v>
      </c>
      <c r="L405" s="77">
        <v>1987.2200000000003</v>
      </c>
      <c r="M405" s="77">
        <v>1998.46</v>
      </c>
      <c r="N405" s="77">
        <v>1986.87</v>
      </c>
      <c r="O405" s="77">
        <v>1995.2399999999998</v>
      </c>
      <c r="P405" s="77">
        <v>1992.7600000000002</v>
      </c>
      <c r="Q405" s="77">
        <v>1976.27</v>
      </c>
      <c r="R405" s="77">
        <v>1977.25</v>
      </c>
      <c r="S405" s="77">
        <v>1964.6099999999997</v>
      </c>
      <c r="T405" s="77">
        <v>1965.0699999999997</v>
      </c>
      <c r="U405" s="77">
        <v>1961.3599999999997</v>
      </c>
      <c r="V405" s="77">
        <v>1856.21</v>
      </c>
      <c r="W405" s="77">
        <v>1780.5299999999997</v>
      </c>
      <c r="X405" s="77">
        <v>1533.8199999999997</v>
      </c>
      <c r="Y405" s="77">
        <v>1315.1</v>
      </c>
    </row>
    <row r="406" spans="1:25" x14ac:dyDescent="0.2">
      <c r="A406" s="35">
        <v>44546</v>
      </c>
      <c r="B406" s="77">
        <v>1259.06</v>
      </c>
      <c r="C406" s="77">
        <v>1224.73</v>
      </c>
      <c r="D406" s="77">
        <v>1206.8800000000001</v>
      </c>
      <c r="E406" s="77">
        <v>1231.52</v>
      </c>
      <c r="F406" s="77">
        <v>1301.2200000000003</v>
      </c>
      <c r="G406" s="77">
        <v>1402.8000000000002</v>
      </c>
      <c r="H406" s="77">
        <v>1718.12</v>
      </c>
      <c r="I406" s="77">
        <v>1928.3400000000001</v>
      </c>
      <c r="J406" s="77">
        <v>1988.3899999999999</v>
      </c>
      <c r="K406" s="77">
        <v>2006.4899999999998</v>
      </c>
      <c r="L406" s="77">
        <v>2012.0699999999997</v>
      </c>
      <c r="M406" s="77">
        <v>2021.4700000000003</v>
      </c>
      <c r="N406" s="77">
        <v>2009.7799999999997</v>
      </c>
      <c r="O406" s="77">
        <v>2024.35</v>
      </c>
      <c r="P406" s="77">
        <v>2023.44</v>
      </c>
      <c r="Q406" s="77">
        <v>2008.31</v>
      </c>
      <c r="R406" s="77">
        <v>2015.83</v>
      </c>
      <c r="S406" s="77">
        <v>1991.4700000000003</v>
      </c>
      <c r="T406" s="77">
        <v>1970.0900000000001</v>
      </c>
      <c r="U406" s="77">
        <v>1966.9899999999998</v>
      </c>
      <c r="V406" s="77">
        <v>1918.13</v>
      </c>
      <c r="W406" s="77">
        <v>1802.58</v>
      </c>
      <c r="X406" s="77">
        <v>1590.1</v>
      </c>
      <c r="Y406" s="77">
        <v>1332.62</v>
      </c>
    </row>
    <row r="407" spans="1:25" x14ac:dyDescent="0.2">
      <c r="A407" s="35">
        <v>44547</v>
      </c>
      <c r="B407" s="77">
        <v>1304.42</v>
      </c>
      <c r="C407" s="77">
        <v>1249.23</v>
      </c>
      <c r="D407" s="77">
        <v>1240.7600000000002</v>
      </c>
      <c r="E407" s="77">
        <v>1250.46</v>
      </c>
      <c r="F407" s="77">
        <v>1316.79</v>
      </c>
      <c r="G407" s="77">
        <v>1422.37</v>
      </c>
      <c r="H407" s="77">
        <v>1745.1999999999998</v>
      </c>
      <c r="I407" s="77">
        <v>1957.3599999999997</v>
      </c>
      <c r="J407" s="77">
        <v>2059.25</v>
      </c>
      <c r="K407" s="77">
        <v>2081.7200000000003</v>
      </c>
      <c r="L407" s="77">
        <v>2087.94</v>
      </c>
      <c r="M407" s="77">
        <v>2098.04</v>
      </c>
      <c r="N407" s="77">
        <v>2085.2400000000002</v>
      </c>
      <c r="O407" s="77">
        <v>2093.33</v>
      </c>
      <c r="P407" s="77">
        <v>2091.4500000000003</v>
      </c>
      <c r="Q407" s="77">
        <v>2075.67</v>
      </c>
      <c r="R407" s="77">
        <v>2076.2200000000003</v>
      </c>
      <c r="S407" s="77">
        <v>2055.7600000000002</v>
      </c>
      <c r="T407" s="77">
        <v>2043.9700000000003</v>
      </c>
      <c r="U407" s="77">
        <v>2078.9500000000003</v>
      </c>
      <c r="V407" s="77">
        <v>2088.46</v>
      </c>
      <c r="W407" s="77">
        <v>2010.23</v>
      </c>
      <c r="X407" s="77">
        <v>1783.8400000000001</v>
      </c>
      <c r="Y407" s="77">
        <v>1440.83</v>
      </c>
    </row>
    <row r="408" spans="1:25" x14ac:dyDescent="0.2">
      <c r="A408" s="35">
        <v>44548</v>
      </c>
      <c r="B408" s="77">
        <v>1407.44</v>
      </c>
      <c r="C408" s="77">
        <v>1367.5900000000001</v>
      </c>
      <c r="D408" s="77">
        <v>1331.27</v>
      </c>
      <c r="E408" s="77">
        <v>1302.5299999999997</v>
      </c>
      <c r="F408" s="77">
        <v>1334.29</v>
      </c>
      <c r="G408" s="77">
        <v>1413.73</v>
      </c>
      <c r="H408" s="77">
        <v>1559.58</v>
      </c>
      <c r="I408" s="77">
        <v>1752.46</v>
      </c>
      <c r="J408" s="77">
        <v>1944.67</v>
      </c>
      <c r="K408" s="77">
        <v>2026.1</v>
      </c>
      <c r="L408" s="77">
        <v>2049.4300000000003</v>
      </c>
      <c r="M408" s="77">
        <v>2052.5</v>
      </c>
      <c r="N408" s="77">
        <v>2045.13</v>
      </c>
      <c r="O408" s="77">
        <v>2046</v>
      </c>
      <c r="P408" s="77">
        <v>2045.0500000000002</v>
      </c>
      <c r="Q408" s="77">
        <v>2040.7200000000003</v>
      </c>
      <c r="R408" s="77">
        <v>2057.88</v>
      </c>
      <c r="S408" s="77">
        <v>2046.1499999999996</v>
      </c>
      <c r="T408" s="77">
        <v>2031.31</v>
      </c>
      <c r="U408" s="77">
        <v>2002.6800000000003</v>
      </c>
      <c r="V408" s="77">
        <v>1972.98</v>
      </c>
      <c r="W408" s="77">
        <v>1846.42</v>
      </c>
      <c r="X408" s="77">
        <v>1728.2600000000002</v>
      </c>
      <c r="Y408" s="77">
        <v>1406.79</v>
      </c>
    </row>
    <row r="409" spans="1:25" x14ac:dyDescent="0.2">
      <c r="A409" s="35">
        <v>44549</v>
      </c>
      <c r="B409" s="77">
        <v>1394.6999999999998</v>
      </c>
      <c r="C409" s="77">
        <v>1341.8899999999999</v>
      </c>
      <c r="D409" s="77">
        <v>1311.08</v>
      </c>
      <c r="E409" s="77">
        <v>1295.54</v>
      </c>
      <c r="F409" s="77">
        <v>1309.8999999999996</v>
      </c>
      <c r="G409" s="77">
        <v>1347.0299999999997</v>
      </c>
      <c r="H409" s="77">
        <v>1419.62</v>
      </c>
      <c r="I409" s="77">
        <v>1488.3599999999997</v>
      </c>
      <c r="J409" s="77">
        <v>1759.4700000000003</v>
      </c>
      <c r="K409" s="77">
        <v>1854.6399999999999</v>
      </c>
      <c r="L409" s="77">
        <v>1882.67</v>
      </c>
      <c r="M409" s="77">
        <v>1887.3599999999997</v>
      </c>
      <c r="N409" s="77">
        <v>1884.5900000000001</v>
      </c>
      <c r="O409" s="77">
        <v>1888.3400000000001</v>
      </c>
      <c r="P409" s="77">
        <v>1890.3000000000002</v>
      </c>
      <c r="Q409" s="77">
        <v>1893.31</v>
      </c>
      <c r="R409" s="77">
        <v>1908.3899999999999</v>
      </c>
      <c r="S409" s="77">
        <v>1903.0699999999997</v>
      </c>
      <c r="T409" s="77">
        <v>1848.2600000000002</v>
      </c>
      <c r="U409" s="77">
        <v>1836.94</v>
      </c>
      <c r="V409" s="77">
        <v>1821.63</v>
      </c>
      <c r="W409" s="77">
        <v>1750.88</v>
      </c>
      <c r="X409" s="77">
        <v>1491.1599999999999</v>
      </c>
      <c r="Y409" s="77">
        <v>1321.7799999999997</v>
      </c>
    </row>
    <row r="410" spans="1:25" x14ac:dyDescent="0.2">
      <c r="A410" s="35">
        <v>44550</v>
      </c>
      <c r="B410" s="77">
        <v>1243.0500000000002</v>
      </c>
      <c r="C410" s="77">
        <v>1186.8000000000002</v>
      </c>
      <c r="D410" s="77">
        <v>1132.3000000000002</v>
      </c>
      <c r="E410" s="77">
        <v>1111.48</v>
      </c>
      <c r="F410" s="77">
        <v>1195.8699999999999</v>
      </c>
      <c r="G410" s="77">
        <v>1294.21</v>
      </c>
      <c r="H410" s="77">
        <v>1555.69</v>
      </c>
      <c r="I410" s="77">
        <v>1764.6999999999998</v>
      </c>
      <c r="J410" s="77">
        <v>1908.31</v>
      </c>
      <c r="K410" s="77">
        <v>1927.0500000000002</v>
      </c>
      <c r="L410" s="77">
        <v>1932.5500000000002</v>
      </c>
      <c r="M410" s="77">
        <v>1939.63</v>
      </c>
      <c r="N410" s="77">
        <v>1925.8599999999997</v>
      </c>
      <c r="O410" s="77">
        <v>1935.12</v>
      </c>
      <c r="P410" s="77">
        <v>1934.8000000000002</v>
      </c>
      <c r="Q410" s="77">
        <v>1917.6599999999999</v>
      </c>
      <c r="R410" s="77">
        <v>1919.1999999999998</v>
      </c>
      <c r="S410" s="77">
        <v>1878.0299999999997</v>
      </c>
      <c r="T410" s="77">
        <v>1854.9700000000003</v>
      </c>
      <c r="U410" s="77">
        <v>1864.1599999999999</v>
      </c>
      <c r="V410" s="77">
        <v>1709.9099999999999</v>
      </c>
      <c r="W410" s="77">
        <v>1680.4700000000003</v>
      </c>
      <c r="X410" s="77">
        <v>1463</v>
      </c>
      <c r="Y410" s="77">
        <v>1257.06</v>
      </c>
    </row>
    <row r="411" spans="1:25" x14ac:dyDescent="0.2">
      <c r="A411" s="35">
        <v>44551</v>
      </c>
      <c r="B411" s="77">
        <v>1191.4899999999998</v>
      </c>
      <c r="C411" s="77">
        <v>1106.6999999999998</v>
      </c>
      <c r="D411" s="77">
        <v>1037.2600000000002</v>
      </c>
      <c r="E411" s="77">
        <v>1013.31</v>
      </c>
      <c r="F411" s="77">
        <v>1080.06</v>
      </c>
      <c r="G411" s="77">
        <v>1260.69</v>
      </c>
      <c r="H411" s="77">
        <v>1508.92</v>
      </c>
      <c r="I411" s="77">
        <v>1723.4300000000003</v>
      </c>
      <c r="J411" s="77">
        <v>1843.73</v>
      </c>
      <c r="K411" s="77">
        <v>1868.0699999999997</v>
      </c>
      <c r="L411" s="77">
        <v>1875.6399999999999</v>
      </c>
      <c r="M411" s="77">
        <v>1882.96</v>
      </c>
      <c r="N411" s="77">
        <v>1870.0100000000002</v>
      </c>
      <c r="O411" s="77">
        <v>1879.12</v>
      </c>
      <c r="P411" s="77">
        <v>1874.0699999999997</v>
      </c>
      <c r="Q411" s="77">
        <v>1865.37</v>
      </c>
      <c r="R411" s="77">
        <v>1864.92</v>
      </c>
      <c r="S411" s="77">
        <v>1845.4899999999998</v>
      </c>
      <c r="T411" s="77">
        <v>1831.5500000000002</v>
      </c>
      <c r="U411" s="77">
        <v>1843.8199999999997</v>
      </c>
      <c r="V411" s="77">
        <v>1751.2799999999997</v>
      </c>
      <c r="W411" s="77">
        <v>1684.6099999999997</v>
      </c>
      <c r="X411" s="77">
        <v>1437.3899999999999</v>
      </c>
      <c r="Y411" s="77">
        <v>1218.46</v>
      </c>
    </row>
    <row r="412" spans="1:25" x14ac:dyDescent="0.2">
      <c r="A412" s="35">
        <v>44552</v>
      </c>
      <c r="B412" s="77">
        <v>1127.0100000000002</v>
      </c>
      <c r="C412" s="77">
        <v>1034.3199999999997</v>
      </c>
      <c r="D412" s="77">
        <v>1027.0700000000002</v>
      </c>
      <c r="E412" s="77">
        <v>1003.0700000000002</v>
      </c>
      <c r="F412" s="77">
        <v>1040.9700000000003</v>
      </c>
      <c r="G412" s="77">
        <v>1227.2399999999998</v>
      </c>
      <c r="H412" s="77">
        <v>1538.9300000000003</v>
      </c>
      <c r="I412" s="77">
        <v>1715.23</v>
      </c>
      <c r="J412" s="77">
        <v>1813.3599999999997</v>
      </c>
      <c r="K412" s="77">
        <v>1833.6999999999998</v>
      </c>
      <c r="L412" s="77">
        <v>1840.2200000000003</v>
      </c>
      <c r="M412" s="77">
        <v>1840.7799999999997</v>
      </c>
      <c r="N412" s="77">
        <v>1829.8400000000001</v>
      </c>
      <c r="O412" s="77">
        <v>1838.19</v>
      </c>
      <c r="P412" s="77">
        <v>1834.3000000000002</v>
      </c>
      <c r="Q412" s="77">
        <v>1830.6599999999999</v>
      </c>
      <c r="R412" s="77">
        <v>1847.27</v>
      </c>
      <c r="S412" s="77">
        <v>1818.71</v>
      </c>
      <c r="T412" s="77">
        <v>1810.0900000000001</v>
      </c>
      <c r="U412" s="77">
        <v>1801.44</v>
      </c>
      <c r="V412" s="77">
        <v>1761.6999999999998</v>
      </c>
      <c r="W412" s="77">
        <v>1679.4899999999998</v>
      </c>
      <c r="X412" s="77">
        <v>1419.58</v>
      </c>
      <c r="Y412" s="77">
        <v>1196.8199999999997</v>
      </c>
    </row>
    <row r="413" spans="1:25" x14ac:dyDescent="0.2">
      <c r="A413" s="35">
        <v>44553</v>
      </c>
      <c r="B413" s="77">
        <v>1081.6400000000003</v>
      </c>
      <c r="C413" s="77">
        <v>995.75</v>
      </c>
      <c r="D413" s="77">
        <v>965.79</v>
      </c>
      <c r="E413" s="77">
        <v>959.22000000000025</v>
      </c>
      <c r="F413" s="77">
        <v>1021.7200000000003</v>
      </c>
      <c r="G413" s="77">
        <v>1228.6999999999998</v>
      </c>
      <c r="H413" s="77">
        <v>1544.02</v>
      </c>
      <c r="I413" s="77">
        <v>1753.77</v>
      </c>
      <c r="J413" s="77">
        <v>1854.7799999999997</v>
      </c>
      <c r="K413" s="77">
        <v>1866.98</v>
      </c>
      <c r="L413" s="77">
        <v>1868.9300000000003</v>
      </c>
      <c r="M413" s="77">
        <v>1877.13</v>
      </c>
      <c r="N413" s="77">
        <v>1868.2799999999997</v>
      </c>
      <c r="O413" s="77">
        <v>1873.13</v>
      </c>
      <c r="P413" s="77">
        <v>1870.83</v>
      </c>
      <c r="Q413" s="77">
        <v>1850.52</v>
      </c>
      <c r="R413" s="77">
        <v>1865.37</v>
      </c>
      <c r="S413" s="77">
        <v>1846.63</v>
      </c>
      <c r="T413" s="77">
        <v>1840.3899999999999</v>
      </c>
      <c r="U413" s="77">
        <v>1839.9099999999999</v>
      </c>
      <c r="V413" s="77">
        <v>1801.7600000000002</v>
      </c>
      <c r="W413" s="77">
        <v>1659.1399999999999</v>
      </c>
      <c r="X413" s="77">
        <v>1485.6</v>
      </c>
      <c r="Y413" s="77">
        <v>1212.48</v>
      </c>
    </row>
    <row r="414" spans="1:25" x14ac:dyDescent="0.2">
      <c r="A414" s="35">
        <v>44554</v>
      </c>
      <c r="B414" s="77">
        <v>1135.2799999999997</v>
      </c>
      <c r="C414" s="77">
        <v>1079.3900000000003</v>
      </c>
      <c r="D414" s="77">
        <v>1086.79</v>
      </c>
      <c r="E414" s="77">
        <v>1091.31</v>
      </c>
      <c r="F414" s="77">
        <v>1149.1199999999999</v>
      </c>
      <c r="G414" s="77">
        <v>1302.0900000000001</v>
      </c>
      <c r="H414" s="77">
        <v>1608.3400000000001</v>
      </c>
      <c r="I414" s="77">
        <v>1798.3199999999997</v>
      </c>
      <c r="J414" s="77">
        <v>1957.1499999999996</v>
      </c>
      <c r="K414" s="77">
        <v>1967.1399999999999</v>
      </c>
      <c r="L414" s="77">
        <v>1973.52</v>
      </c>
      <c r="M414" s="77">
        <v>1986.62</v>
      </c>
      <c r="N414" s="77">
        <v>1977.7200000000003</v>
      </c>
      <c r="O414" s="77">
        <v>1983.1499999999996</v>
      </c>
      <c r="P414" s="77">
        <v>1978.5</v>
      </c>
      <c r="Q414" s="77">
        <v>1953.4499999999998</v>
      </c>
      <c r="R414" s="77">
        <v>1976.5</v>
      </c>
      <c r="S414" s="77">
        <v>1968.6800000000003</v>
      </c>
      <c r="T414" s="77">
        <v>1961.9700000000003</v>
      </c>
      <c r="U414" s="77">
        <v>1966.8400000000001</v>
      </c>
      <c r="V414" s="77">
        <v>1901.3199999999997</v>
      </c>
      <c r="W414" s="77">
        <v>1838.63</v>
      </c>
      <c r="X414" s="77">
        <v>1683.08</v>
      </c>
      <c r="Y414" s="77">
        <v>1370.3899999999999</v>
      </c>
    </row>
    <row r="415" spans="1:25" x14ac:dyDescent="0.2">
      <c r="A415" s="35">
        <v>44555</v>
      </c>
      <c r="B415" s="77">
        <v>1370.1800000000003</v>
      </c>
      <c r="C415" s="77">
        <v>1284.8699999999999</v>
      </c>
      <c r="D415" s="77">
        <v>1268.0500000000002</v>
      </c>
      <c r="E415" s="77">
        <v>1256.8899999999999</v>
      </c>
      <c r="F415" s="77">
        <v>1269.6300000000001</v>
      </c>
      <c r="G415" s="77">
        <v>1316.27</v>
      </c>
      <c r="H415" s="77">
        <v>1508.94</v>
      </c>
      <c r="I415" s="77">
        <v>1660.35</v>
      </c>
      <c r="J415" s="77">
        <v>1897.69</v>
      </c>
      <c r="K415" s="77">
        <v>2031.6399999999999</v>
      </c>
      <c r="L415" s="77">
        <v>2061.19</v>
      </c>
      <c r="M415" s="77">
        <v>2067.41</v>
      </c>
      <c r="N415" s="77">
        <v>2061.92</v>
      </c>
      <c r="O415" s="77">
        <v>2062.94</v>
      </c>
      <c r="P415" s="77">
        <v>2053.16</v>
      </c>
      <c r="Q415" s="77">
        <v>2050.34</v>
      </c>
      <c r="R415" s="77">
        <v>2071.14</v>
      </c>
      <c r="S415" s="77">
        <v>2064.8000000000002</v>
      </c>
      <c r="T415" s="77">
        <v>2055.12</v>
      </c>
      <c r="U415" s="77">
        <v>2029.3199999999997</v>
      </c>
      <c r="V415" s="77">
        <v>1944.6599999999999</v>
      </c>
      <c r="W415" s="77">
        <v>1819.29</v>
      </c>
      <c r="X415" s="77">
        <v>1644.77</v>
      </c>
      <c r="Y415" s="77">
        <v>1379.0100000000002</v>
      </c>
    </row>
    <row r="416" spans="1:25" x14ac:dyDescent="0.2">
      <c r="A416" s="35">
        <v>44556</v>
      </c>
      <c r="B416" s="77">
        <v>1304.5</v>
      </c>
      <c r="C416" s="77">
        <v>1248.21</v>
      </c>
      <c r="D416" s="77">
        <v>1200.0900000000001</v>
      </c>
      <c r="E416" s="77">
        <v>1173.6100000000001</v>
      </c>
      <c r="F416" s="77">
        <v>1195.8000000000002</v>
      </c>
      <c r="G416" s="77">
        <v>1272.23</v>
      </c>
      <c r="H416" s="77">
        <v>1326.25</v>
      </c>
      <c r="I416" s="77">
        <v>1390.27</v>
      </c>
      <c r="J416" s="77">
        <v>1666.58</v>
      </c>
      <c r="K416" s="77">
        <v>1835.6099999999997</v>
      </c>
      <c r="L416" s="77">
        <v>1873.1099999999997</v>
      </c>
      <c r="M416" s="77">
        <v>1875.19</v>
      </c>
      <c r="N416" s="77">
        <v>1873.9099999999999</v>
      </c>
      <c r="O416" s="77">
        <v>1877.56</v>
      </c>
      <c r="P416" s="77">
        <v>1875.42</v>
      </c>
      <c r="Q416" s="77">
        <v>1871.35</v>
      </c>
      <c r="R416" s="77">
        <v>1900.73</v>
      </c>
      <c r="S416" s="77">
        <v>1897.04</v>
      </c>
      <c r="T416" s="77">
        <v>1888.87</v>
      </c>
      <c r="U416" s="77">
        <v>1872.52</v>
      </c>
      <c r="V416" s="77">
        <v>1839.5</v>
      </c>
      <c r="W416" s="77">
        <v>1784.83</v>
      </c>
      <c r="X416" s="77">
        <v>1560.67</v>
      </c>
      <c r="Y416" s="77">
        <v>1331.3999999999996</v>
      </c>
    </row>
    <row r="417" spans="1:25" x14ac:dyDescent="0.2">
      <c r="A417" s="35">
        <v>44557</v>
      </c>
      <c r="B417" s="77">
        <v>1255.77</v>
      </c>
      <c r="C417" s="77">
        <v>1162</v>
      </c>
      <c r="D417" s="77">
        <v>1140.5999999999999</v>
      </c>
      <c r="E417" s="77">
        <v>1133.06</v>
      </c>
      <c r="F417" s="77">
        <v>1200.1400000000003</v>
      </c>
      <c r="G417" s="77">
        <v>1308.8699999999999</v>
      </c>
      <c r="H417" s="77">
        <v>1638.38</v>
      </c>
      <c r="I417" s="77">
        <v>1835.56</v>
      </c>
      <c r="J417" s="77">
        <v>1973.1099999999997</v>
      </c>
      <c r="K417" s="77">
        <v>1988.62</v>
      </c>
      <c r="L417" s="77">
        <v>1990.2799999999997</v>
      </c>
      <c r="M417" s="77">
        <v>2002.71</v>
      </c>
      <c r="N417" s="77">
        <v>1991.1099999999997</v>
      </c>
      <c r="O417" s="77">
        <v>2000.0299999999997</v>
      </c>
      <c r="P417" s="77">
        <v>1999.7399999999998</v>
      </c>
      <c r="Q417" s="77">
        <v>1988.04</v>
      </c>
      <c r="R417" s="77">
        <v>1993.73</v>
      </c>
      <c r="S417" s="77">
        <v>1980.77</v>
      </c>
      <c r="T417" s="77">
        <v>1959.5</v>
      </c>
      <c r="U417" s="77">
        <v>1936.38</v>
      </c>
      <c r="V417" s="77">
        <v>1813.0699999999997</v>
      </c>
      <c r="W417" s="77">
        <v>1749.08</v>
      </c>
      <c r="X417" s="77">
        <v>1585.25</v>
      </c>
      <c r="Y417" s="77">
        <v>1303.31</v>
      </c>
    </row>
    <row r="418" spans="1:25" x14ac:dyDescent="0.2">
      <c r="A418" s="35">
        <v>44558</v>
      </c>
      <c r="B418" s="77">
        <v>1234.3199999999997</v>
      </c>
      <c r="C418" s="77">
        <v>1173.31</v>
      </c>
      <c r="D418" s="77">
        <v>1132.8400000000001</v>
      </c>
      <c r="E418" s="77">
        <v>1123</v>
      </c>
      <c r="F418" s="77">
        <v>1205.1800000000003</v>
      </c>
      <c r="G418" s="77">
        <v>1295.08</v>
      </c>
      <c r="H418" s="77">
        <v>1531.56</v>
      </c>
      <c r="I418" s="77">
        <v>1767.5100000000002</v>
      </c>
      <c r="J418" s="77">
        <v>1955.5100000000002</v>
      </c>
      <c r="K418" s="77">
        <v>1974.21</v>
      </c>
      <c r="L418" s="77">
        <v>1976.7200000000003</v>
      </c>
      <c r="M418" s="77">
        <v>1978.62</v>
      </c>
      <c r="N418" s="77">
        <v>1970.0500000000002</v>
      </c>
      <c r="O418" s="77">
        <v>1974.5299999999997</v>
      </c>
      <c r="P418" s="77">
        <v>1974.8400000000001</v>
      </c>
      <c r="Q418" s="77">
        <v>1968.56</v>
      </c>
      <c r="R418" s="77">
        <v>1973</v>
      </c>
      <c r="S418" s="77">
        <v>1975.21</v>
      </c>
      <c r="T418" s="77">
        <v>1989.8199999999997</v>
      </c>
      <c r="U418" s="77">
        <v>1974.3400000000001</v>
      </c>
      <c r="V418" s="77">
        <v>1870.3000000000002</v>
      </c>
      <c r="W418" s="77">
        <v>1767.54</v>
      </c>
      <c r="X418" s="77">
        <v>1485.19</v>
      </c>
      <c r="Y418" s="77">
        <v>1286.56</v>
      </c>
    </row>
    <row r="419" spans="1:25" x14ac:dyDescent="0.2">
      <c r="A419" s="35">
        <v>44559</v>
      </c>
      <c r="B419" s="77">
        <v>1237.04</v>
      </c>
      <c r="C419" s="77">
        <v>1173.8000000000002</v>
      </c>
      <c r="D419" s="77">
        <v>1143.6300000000001</v>
      </c>
      <c r="E419" s="77">
        <v>1147.1999999999998</v>
      </c>
      <c r="F419" s="77">
        <v>1190.96</v>
      </c>
      <c r="G419" s="77">
        <v>1325.0299999999997</v>
      </c>
      <c r="H419" s="77">
        <v>1661.5699999999997</v>
      </c>
      <c r="I419" s="77">
        <v>1866.56</v>
      </c>
      <c r="J419" s="77">
        <v>2037.8400000000001</v>
      </c>
      <c r="K419" s="77">
        <v>2066.59</v>
      </c>
      <c r="L419" s="77">
        <v>2077.9</v>
      </c>
      <c r="M419" s="77">
        <v>2075.3200000000002</v>
      </c>
      <c r="N419" s="77">
        <v>2069.63</v>
      </c>
      <c r="O419" s="77">
        <v>2076.63</v>
      </c>
      <c r="P419" s="77">
        <v>2068.1</v>
      </c>
      <c r="Q419" s="77">
        <v>2061.92</v>
      </c>
      <c r="R419" s="77">
        <v>2083.69</v>
      </c>
      <c r="S419" s="77">
        <v>2071.77</v>
      </c>
      <c r="T419" s="77">
        <v>2067.8200000000002</v>
      </c>
      <c r="U419" s="77">
        <v>2004.21</v>
      </c>
      <c r="V419" s="77">
        <v>1967.1</v>
      </c>
      <c r="W419" s="77">
        <v>1883.9899999999998</v>
      </c>
      <c r="X419" s="77">
        <v>1688.63</v>
      </c>
      <c r="Y419" s="77">
        <v>1413.94</v>
      </c>
    </row>
    <row r="420" spans="1:25" x14ac:dyDescent="0.2">
      <c r="A420" s="35">
        <v>44560</v>
      </c>
      <c r="B420" s="77">
        <v>1338.17</v>
      </c>
      <c r="C420" s="77">
        <v>1225.1100000000001</v>
      </c>
      <c r="D420" s="77">
        <v>1211.4700000000003</v>
      </c>
      <c r="E420" s="77">
        <v>1215.21</v>
      </c>
      <c r="F420" s="77">
        <v>1267.6800000000003</v>
      </c>
      <c r="G420" s="77">
        <v>1405.6499999999996</v>
      </c>
      <c r="H420" s="77">
        <v>1667.3400000000001</v>
      </c>
      <c r="I420" s="77">
        <v>1920.8400000000001</v>
      </c>
      <c r="J420" s="77">
        <v>2035.63</v>
      </c>
      <c r="K420" s="77">
        <v>2045.21</v>
      </c>
      <c r="L420" s="77">
        <v>2049.42</v>
      </c>
      <c r="M420" s="77">
        <v>2052.29</v>
      </c>
      <c r="N420" s="77">
        <v>2042.7600000000002</v>
      </c>
      <c r="O420" s="77">
        <v>2043.98</v>
      </c>
      <c r="P420" s="77">
        <v>2041.83</v>
      </c>
      <c r="Q420" s="77">
        <v>2032.37</v>
      </c>
      <c r="R420" s="77">
        <v>2044.62</v>
      </c>
      <c r="S420" s="77">
        <v>2040.71</v>
      </c>
      <c r="T420" s="77">
        <v>2034.56</v>
      </c>
      <c r="U420" s="77">
        <v>2024.8400000000001</v>
      </c>
      <c r="V420" s="77">
        <v>1980.8899999999999</v>
      </c>
      <c r="W420" s="77">
        <v>1989.2799999999997</v>
      </c>
      <c r="X420" s="77">
        <v>1805.69</v>
      </c>
      <c r="Y420" s="77">
        <v>1626.63</v>
      </c>
    </row>
    <row r="421" spans="1:25" x14ac:dyDescent="0.2">
      <c r="A421" s="35">
        <v>44561</v>
      </c>
      <c r="B421" s="77">
        <v>1390.35</v>
      </c>
      <c r="C421" s="77">
        <v>1241.1300000000001</v>
      </c>
      <c r="D421" s="77">
        <v>1209.6100000000001</v>
      </c>
      <c r="E421" s="77">
        <v>1205.5999999999999</v>
      </c>
      <c r="F421" s="77">
        <v>1203.6400000000003</v>
      </c>
      <c r="G421" s="77">
        <v>1245.54</v>
      </c>
      <c r="H421" s="77">
        <v>1285.3899999999999</v>
      </c>
      <c r="I421" s="77">
        <v>1479.3400000000001</v>
      </c>
      <c r="J421" s="77">
        <v>1646.5500000000002</v>
      </c>
      <c r="K421" s="77">
        <v>1763.9700000000003</v>
      </c>
      <c r="L421" s="77">
        <v>1829.2399999999998</v>
      </c>
      <c r="M421" s="77">
        <v>1843.73</v>
      </c>
      <c r="N421" s="77">
        <v>1837.1</v>
      </c>
      <c r="O421" s="77">
        <v>1844.3899999999999</v>
      </c>
      <c r="P421" s="77">
        <v>1846.1800000000003</v>
      </c>
      <c r="Q421" s="77">
        <v>1836.1</v>
      </c>
      <c r="R421" s="77">
        <v>1857.6599999999999</v>
      </c>
      <c r="S421" s="77">
        <v>1858.6800000000003</v>
      </c>
      <c r="T421" s="77">
        <v>1851.73</v>
      </c>
      <c r="U421" s="77">
        <v>1840.8199999999997</v>
      </c>
      <c r="V421" s="77">
        <v>1837.79</v>
      </c>
      <c r="W421" s="77">
        <v>1813.2200000000003</v>
      </c>
      <c r="X421" s="77">
        <v>1703.98</v>
      </c>
      <c r="Y421" s="77">
        <v>1545.9899999999998</v>
      </c>
    </row>
    <row r="422" spans="1:25" x14ac:dyDescent="0.2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spans="1:25" ht="13.5" thickBot="1" x14ac:dyDescent="0.25"/>
    <row r="424" spans="1:25" ht="13.5" thickBot="1" x14ac:dyDescent="0.25">
      <c r="A424" s="334" t="s">
        <v>59</v>
      </c>
      <c r="B424" s="336" t="s">
        <v>12</v>
      </c>
      <c r="C424" s="337"/>
      <c r="D424" s="337"/>
      <c r="E424" s="337"/>
      <c r="F424" s="337"/>
      <c r="G424" s="337"/>
      <c r="H424" s="337"/>
      <c r="I424" s="337"/>
      <c r="J424" s="337"/>
      <c r="K424" s="337"/>
      <c r="L424" s="337"/>
      <c r="M424" s="337"/>
      <c r="N424" s="337"/>
      <c r="O424" s="337"/>
      <c r="P424" s="337"/>
      <c r="Q424" s="337"/>
      <c r="R424" s="337"/>
      <c r="S424" s="337"/>
      <c r="T424" s="337"/>
      <c r="U424" s="337"/>
      <c r="V424" s="337"/>
      <c r="W424" s="337"/>
      <c r="X424" s="337"/>
      <c r="Y424" s="338"/>
    </row>
    <row r="425" spans="1:25" ht="24.75" thickBot="1" x14ac:dyDescent="0.25">
      <c r="A425" s="335"/>
      <c r="B425" s="149" t="s">
        <v>60</v>
      </c>
      <c r="C425" s="150" t="s">
        <v>61</v>
      </c>
      <c r="D425" s="150" t="s">
        <v>62</v>
      </c>
      <c r="E425" s="150" t="s">
        <v>63</v>
      </c>
      <c r="F425" s="150" t="s">
        <v>64</v>
      </c>
      <c r="G425" s="150" t="s">
        <v>65</v>
      </c>
      <c r="H425" s="150" t="s">
        <v>66</v>
      </c>
      <c r="I425" s="150" t="s">
        <v>67</v>
      </c>
      <c r="J425" s="150" t="s">
        <v>68</v>
      </c>
      <c r="K425" s="150" t="s">
        <v>84</v>
      </c>
      <c r="L425" s="150" t="s">
        <v>69</v>
      </c>
      <c r="M425" s="150" t="s">
        <v>70</v>
      </c>
      <c r="N425" s="150" t="s">
        <v>71</v>
      </c>
      <c r="O425" s="150" t="s">
        <v>72</v>
      </c>
      <c r="P425" s="150" t="s">
        <v>73</v>
      </c>
      <c r="Q425" s="150" t="s">
        <v>74</v>
      </c>
      <c r="R425" s="150" t="s">
        <v>75</v>
      </c>
      <c r="S425" s="150" t="s">
        <v>76</v>
      </c>
      <c r="T425" s="150" t="s">
        <v>77</v>
      </c>
      <c r="U425" s="150" t="s">
        <v>78</v>
      </c>
      <c r="V425" s="150" t="s">
        <v>79</v>
      </c>
      <c r="W425" s="150" t="s">
        <v>80</v>
      </c>
      <c r="X425" s="150" t="s">
        <v>81</v>
      </c>
      <c r="Y425" s="151" t="s">
        <v>82</v>
      </c>
    </row>
    <row r="426" spans="1:25" x14ac:dyDescent="0.2">
      <c r="A426" s="34">
        <v>44531</v>
      </c>
      <c r="B426" s="29">
        <v>0</v>
      </c>
      <c r="C426" s="15">
        <v>0</v>
      </c>
      <c r="D426" s="15">
        <v>0</v>
      </c>
      <c r="E426" s="15">
        <v>0</v>
      </c>
      <c r="F426" s="15">
        <v>16.3</v>
      </c>
      <c r="G426" s="15">
        <v>69.94</v>
      </c>
      <c r="H426" s="15">
        <v>35.75</v>
      </c>
      <c r="I426" s="15">
        <v>15.78</v>
      </c>
      <c r="J426" s="15">
        <v>0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6">
        <v>0</v>
      </c>
    </row>
    <row r="427" spans="1:25" x14ac:dyDescent="0.2">
      <c r="A427" s="35">
        <v>44532</v>
      </c>
      <c r="B427" s="31">
        <v>0</v>
      </c>
      <c r="C427" s="20">
        <v>0</v>
      </c>
      <c r="D427" s="20">
        <v>0</v>
      </c>
      <c r="E427" s="20">
        <v>0</v>
      </c>
      <c r="F427" s="20">
        <v>38.35</v>
      </c>
      <c r="G427" s="20">
        <v>63.47</v>
      </c>
      <c r="H427" s="20">
        <v>115.82</v>
      </c>
      <c r="I427" s="20">
        <v>57.1</v>
      </c>
      <c r="J427" s="20">
        <v>15.91</v>
      </c>
      <c r="K427" s="20">
        <v>0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1">
        <v>0</v>
      </c>
    </row>
    <row r="428" spans="1:25" x14ac:dyDescent="0.2">
      <c r="A428" s="35">
        <v>44533</v>
      </c>
      <c r="B428" s="31">
        <v>0</v>
      </c>
      <c r="C428" s="20">
        <v>0</v>
      </c>
      <c r="D428" s="20">
        <v>26.29</v>
      </c>
      <c r="E428" s="20">
        <v>72.510000000000005</v>
      </c>
      <c r="F428" s="20">
        <v>104.49</v>
      </c>
      <c r="G428" s="20">
        <v>50.71</v>
      </c>
      <c r="H428" s="20">
        <v>149.13</v>
      </c>
      <c r="I428" s="20">
        <v>52.96</v>
      </c>
      <c r="J428" s="20">
        <v>39.44</v>
      </c>
      <c r="K428" s="20">
        <v>24.05</v>
      </c>
      <c r="L428" s="20">
        <v>8.8800000000000008</v>
      </c>
      <c r="M428" s="20">
        <v>4.29</v>
      </c>
      <c r="N428" s="20">
        <v>0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20">
        <v>0</v>
      </c>
      <c r="V428" s="20">
        <v>0</v>
      </c>
      <c r="W428" s="20">
        <v>0</v>
      </c>
      <c r="X428" s="20">
        <v>0</v>
      </c>
      <c r="Y428" s="21">
        <v>0</v>
      </c>
    </row>
    <row r="429" spans="1:25" x14ac:dyDescent="0.2">
      <c r="A429" s="35">
        <v>44534</v>
      </c>
      <c r="B429" s="31">
        <v>0</v>
      </c>
      <c r="C429" s="20">
        <v>0</v>
      </c>
      <c r="D429" s="20">
        <v>0</v>
      </c>
      <c r="E429" s="20">
        <v>0</v>
      </c>
      <c r="F429" s="20">
        <v>45.15</v>
      </c>
      <c r="G429" s="20">
        <v>128.80000000000001</v>
      </c>
      <c r="H429" s="20">
        <v>0</v>
      </c>
      <c r="I429" s="20">
        <v>7.14</v>
      </c>
      <c r="J429" s="20">
        <v>0</v>
      </c>
      <c r="K429" s="20">
        <v>37.380000000000003</v>
      </c>
      <c r="L429" s="20">
        <v>0</v>
      </c>
      <c r="M429" s="20">
        <v>0</v>
      </c>
      <c r="N429" s="20">
        <v>0</v>
      </c>
      <c r="O429" s="20">
        <v>0</v>
      </c>
      <c r="P429" s="20">
        <v>0</v>
      </c>
      <c r="Q429" s="20">
        <v>29.04</v>
      </c>
      <c r="R429" s="20">
        <v>36.92</v>
      </c>
      <c r="S429" s="20">
        <v>26.79</v>
      </c>
      <c r="T429" s="20">
        <v>0</v>
      </c>
      <c r="U429" s="20">
        <v>0</v>
      </c>
      <c r="V429" s="20">
        <v>0</v>
      </c>
      <c r="W429" s="20">
        <v>0</v>
      </c>
      <c r="X429" s="20">
        <v>0</v>
      </c>
      <c r="Y429" s="21">
        <v>0</v>
      </c>
    </row>
    <row r="430" spans="1:25" x14ac:dyDescent="0.2">
      <c r="A430" s="35">
        <v>44535</v>
      </c>
      <c r="B430" s="31">
        <v>0</v>
      </c>
      <c r="C430" s="20">
        <v>0</v>
      </c>
      <c r="D430" s="20">
        <v>0</v>
      </c>
      <c r="E430" s="20">
        <v>0</v>
      </c>
      <c r="F430" s="20">
        <v>0</v>
      </c>
      <c r="G430" s="20">
        <v>84.05</v>
      </c>
      <c r="H430" s="20">
        <v>51.52</v>
      </c>
      <c r="I430" s="20">
        <v>76.569999999999993</v>
      </c>
      <c r="J430" s="20">
        <v>37.630000000000003</v>
      </c>
      <c r="K430" s="20">
        <v>0</v>
      </c>
      <c r="L430" s="20">
        <v>6.29</v>
      </c>
      <c r="M430" s="20">
        <v>2.0099999999999998</v>
      </c>
      <c r="N430" s="20">
        <v>10.37</v>
      </c>
      <c r="O430" s="20">
        <v>40.869999999999997</v>
      </c>
      <c r="P430" s="20">
        <v>28.16</v>
      </c>
      <c r="Q430" s="20">
        <v>57.65</v>
      </c>
      <c r="R430" s="20">
        <v>80.7</v>
      </c>
      <c r="S430" s="20">
        <v>38.67</v>
      </c>
      <c r="T430" s="20">
        <v>0</v>
      </c>
      <c r="U430" s="20">
        <v>0</v>
      </c>
      <c r="V430" s="20">
        <v>0</v>
      </c>
      <c r="W430" s="20">
        <v>0</v>
      </c>
      <c r="X430" s="20">
        <v>0</v>
      </c>
      <c r="Y430" s="21">
        <v>0</v>
      </c>
    </row>
    <row r="431" spans="1:25" x14ac:dyDescent="0.2">
      <c r="A431" s="35">
        <v>44536</v>
      </c>
      <c r="B431" s="31">
        <v>0</v>
      </c>
      <c r="C431" s="20">
        <v>0</v>
      </c>
      <c r="D431" s="20">
        <v>0</v>
      </c>
      <c r="E431" s="20">
        <v>0</v>
      </c>
      <c r="F431" s="20">
        <v>55.02</v>
      </c>
      <c r="G431" s="20">
        <v>193.12</v>
      </c>
      <c r="H431" s="20">
        <v>125.4</v>
      </c>
      <c r="I431" s="20">
        <v>157.91999999999999</v>
      </c>
      <c r="J431" s="20">
        <v>149.80000000000001</v>
      </c>
      <c r="K431" s="20">
        <v>139.1</v>
      </c>
      <c r="L431" s="20">
        <v>132.99</v>
      </c>
      <c r="M431" s="20">
        <v>135.28</v>
      </c>
      <c r="N431" s="20">
        <v>137.87</v>
      </c>
      <c r="O431" s="20">
        <v>139.94999999999999</v>
      </c>
      <c r="P431" s="20">
        <v>138.75</v>
      </c>
      <c r="Q431" s="20">
        <v>150.77000000000001</v>
      </c>
      <c r="R431" s="20">
        <v>156.35</v>
      </c>
      <c r="S431" s="20">
        <v>132.86000000000001</v>
      </c>
      <c r="T431" s="20">
        <v>40.700000000000003</v>
      </c>
      <c r="U431" s="20">
        <v>0</v>
      </c>
      <c r="V431" s="20">
        <v>0</v>
      </c>
      <c r="W431" s="20">
        <v>0</v>
      </c>
      <c r="X431" s="20">
        <v>0</v>
      </c>
      <c r="Y431" s="21">
        <v>0</v>
      </c>
    </row>
    <row r="432" spans="1:25" x14ac:dyDescent="0.2">
      <c r="A432" s="35">
        <v>44537</v>
      </c>
      <c r="B432" s="31">
        <v>0</v>
      </c>
      <c r="C432" s="20">
        <v>0</v>
      </c>
      <c r="D432" s="20">
        <v>0</v>
      </c>
      <c r="E432" s="20">
        <v>13.6</v>
      </c>
      <c r="F432" s="20">
        <v>129.4</v>
      </c>
      <c r="G432" s="20">
        <v>174.58</v>
      </c>
      <c r="H432" s="20">
        <v>144.31</v>
      </c>
      <c r="I432" s="20">
        <v>164.73</v>
      </c>
      <c r="J432" s="20">
        <v>172.48</v>
      </c>
      <c r="K432" s="20">
        <v>134.63999999999999</v>
      </c>
      <c r="L432" s="20">
        <v>131.82</v>
      </c>
      <c r="M432" s="20">
        <v>157.80000000000001</v>
      </c>
      <c r="N432" s="20">
        <v>135.37</v>
      </c>
      <c r="O432" s="20">
        <v>162.29</v>
      </c>
      <c r="P432" s="20">
        <v>128.22999999999999</v>
      </c>
      <c r="Q432" s="20">
        <v>142.24</v>
      </c>
      <c r="R432" s="20">
        <v>43.21</v>
      </c>
      <c r="S432" s="20">
        <v>7.31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1">
        <v>0</v>
      </c>
    </row>
    <row r="433" spans="1:25" x14ac:dyDescent="0.2">
      <c r="A433" s="35">
        <v>44538</v>
      </c>
      <c r="B433" s="31">
        <v>0</v>
      </c>
      <c r="C433" s="20">
        <v>0</v>
      </c>
      <c r="D433" s="20">
        <v>26.1</v>
      </c>
      <c r="E433" s="20">
        <v>11.9</v>
      </c>
      <c r="F433" s="20">
        <v>111.8</v>
      </c>
      <c r="G433" s="20">
        <v>157.87</v>
      </c>
      <c r="H433" s="20">
        <v>197.35</v>
      </c>
      <c r="I433" s="20">
        <v>153.87</v>
      </c>
      <c r="J433" s="20">
        <v>112.09</v>
      </c>
      <c r="K433" s="20">
        <v>83.88</v>
      </c>
      <c r="L433" s="20">
        <v>47.58</v>
      </c>
      <c r="M433" s="20">
        <v>40.14</v>
      </c>
      <c r="N433" s="20">
        <v>85.95</v>
      </c>
      <c r="O433" s="20">
        <v>53.08</v>
      </c>
      <c r="P433" s="20">
        <v>55.91</v>
      </c>
      <c r="Q433" s="20">
        <v>50.63</v>
      </c>
      <c r="R433" s="20">
        <v>34.049999999999997</v>
      </c>
      <c r="S433" s="20">
        <v>0</v>
      </c>
      <c r="T433" s="20">
        <v>0</v>
      </c>
      <c r="U433" s="20">
        <v>0</v>
      </c>
      <c r="V433" s="20">
        <v>0</v>
      </c>
      <c r="W433" s="20">
        <v>0</v>
      </c>
      <c r="X433" s="20">
        <v>0</v>
      </c>
      <c r="Y433" s="21">
        <v>0</v>
      </c>
    </row>
    <row r="434" spans="1:25" x14ac:dyDescent="0.2">
      <c r="A434" s="35">
        <v>44539</v>
      </c>
      <c r="B434" s="31">
        <v>0</v>
      </c>
      <c r="C434" s="20">
        <v>7.24</v>
      </c>
      <c r="D434" s="20">
        <v>37.450000000000003</v>
      </c>
      <c r="E434" s="20">
        <v>68.239999999999995</v>
      </c>
      <c r="F434" s="20">
        <v>122.71</v>
      </c>
      <c r="G434" s="20">
        <v>208.71</v>
      </c>
      <c r="H434" s="20">
        <v>112.87</v>
      </c>
      <c r="I434" s="20">
        <v>101.4</v>
      </c>
      <c r="J434" s="20">
        <v>106.21</v>
      </c>
      <c r="K434" s="20">
        <v>73.680000000000007</v>
      </c>
      <c r="L434" s="20">
        <v>65.599999999999994</v>
      </c>
      <c r="M434" s="20">
        <v>7.0000000000000007E-2</v>
      </c>
      <c r="N434" s="20">
        <v>100.62</v>
      </c>
      <c r="O434" s="20">
        <v>98.2</v>
      </c>
      <c r="P434" s="20">
        <v>99.1</v>
      </c>
      <c r="Q434" s="20">
        <v>83.89</v>
      </c>
      <c r="R434" s="20">
        <v>64.72</v>
      </c>
      <c r="S434" s="20">
        <v>0.15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1">
        <v>0</v>
      </c>
    </row>
    <row r="435" spans="1:25" x14ac:dyDescent="0.2">
      <c r="A435" s="35">
        <v>44540</v>
      </c>
      <c r="B435" s="31">
        <v>0</v>
      </c>
      <c r="C435" s="20">
        <v>0</v>
      </c>
      <c r="D435" s="20">
        <v>0</v>
      </c>
      <c r="E435" s="20">
        <v>59.05</v>
      </c>
      <c r="F435" s="20">
        <v>52.88</v>
      </c>
      <c r="G435" s="20">
        <v>182.65</v>
      </c>
      <c r="H435" s="20">
        <v>96.92</v>
      </c>
      <c r="I435" s="20">
        <v>161.63999999999999</v>
      </c>
      <c r="J435" s="20">
        <v>150.55000000000001</v>
      </c>
      <c r="K435" s="20">
        <v>44.95</v>
      </c>
      <c r="L435" s="20">
        <v>33.6</v>
      </c>
      <c r="M435" s="20">
        <v>63.44</v>
      </c>
      <c r="N435" s="20">
        <v>71.790000000000006</v>
      </c>
      <c r="O435" s="20">
        <v>70.98</v>
      </c>
      <c r="P435" s="20">
        <v>112.41</v>
      </c>
      <c r="Q435" s="20">
        <v>59.57</v>
      </c>
      <c r="R435" s="20">
        <v>0</v>
      </c>
      <c r="S435" s="20">
        <v>0</v>
      </c>
      <c r="T435" s="20">
        <v>0</v>
      </c>
      <c r="U435" s="20">
        <v>0</v>
      </c>
      <c r="V435" s="20">
        <v>0</v>
      </c>
      <c r="W435" s="20">
        <v>0</v>
      </c>
      <c r="X435" s="20">
        <v>0</v>
      </c>
      <c r="Y435" s="21">
        <v>0</v>
      </c>
    </row>
    <row r="436" spans="1:25" x14ac:dyDescent="0.2">
      <c r="A436" s="35">
        <v>44541</v>
      </c>
      <c r="B436" s="31">
        <v>0</v>
      </c>
      <c r="C436" s="20">
        <v>7.49</v>
      </c>
      <c r="D436" s="20">
        <v>2.36</v>
      </c>
      <c r="E436" s="20">
        <v>0.92</v>
      </c>
      <c r="F436" s="20">
        <v>93.19</v>
      </c>
      <c r="G436" s="20">
        <v>53.83</v>
      </c>
      <c r="H436" s="20">
        <v>141.93</v>
      </c>
      <c r="I436" s="20">
        <v>112.61</v>
      </c>
      <c r="J436" s="20">
        <v>23.1</v>
      </c>
      <c r="K436" s="20">
        <v>47.67</v>
      </c>
      <c r="L436" s="20">
        <v>18.760000000000002</v>
      </c>
      <c r="M436" s="20">
        <v>7.0000000000000007E-2</v>
      </c>
      <c r="N436" s="20">
        <v>8.99</v>
      </c>
      <c r="O436" s="20">
        <v>4.93</v>
      </c>
      <c r="P436" s="20">
        <v>44.1</v>
      </c>
      <c r="Q436" s="20">
        <v>0.75</v>
      </c>
      <c r="R436" s="20">
        <v>0.02</v>
      </c>
      <c r="S436" s="20">
        <v>0</v>
      </c>
      <c r="T436" s="20">
        <v>0</v>
      </c>
      <c r="U436" s="20">
        <v>0</v>
      </c>
      <c r="V436" s="20">
        <v>0</v>
      </c>
      <c r="W436" s="20">
        <v>0</v>
      </c>
      <c r="X436" s="20">
        <v>0</v>
      </c>
      <c r="Y436" s="21">
        <v>0</v>
      </c>
    </row>
    <row r="437" spans="1:25" x14ac:dyDescent="0.2">
      <c r="A437" s="35">
        <v>44542</v>
      </c>
      <c r="B437" s="31">
        <v>0</v>
      </c>
      <c r="C437" s="20">
        <v>0</v>
      </c>
      <c r="D437" s="20">
        <v>0.81</v>
      </c>
      <c r="E437" s="20">
        <v>17.899999999999999</v>
      </c>
      <c r="F437" s="20">
        <v>34.46</v>
      </c>
      <c r="G437" s="20">
        <v>61.46</v>
      </c>
      <c r="H437" s="20">
        <v>9.6</v>
      </c>
      <c r="I437" s="20">
        <v>100.63</v>
      </c>
      <c r="J437" s="20">
        <v>263.93</v>
      </c>
      <c r="K437" s="20">
        <v>33.67</v>
      </c>
      <c r="L437" s="20">
        <v>39.32</v>
      </c>
      <c r="M437" s="20">
        <v>46.66</v>
      </c>
      <c r="N437" s="20">
        <v>31.04</v>
      </c>
      <c r="O437" s="20">
        <v>35.79</v>
      </c>
      <c r="P437" s="20">
        <v>41.73</v>
      </c>
      <c r="Q437" s="20">
        <v>31.64</v>
      </c>
      <c r="R437" s="20">
        <v>43.58</v>
      </c>
      <c r="S437" s="20">
        <v>75.19</v>
      </c>
      <c r="T437" s="20">
        <v>75.400000000000006</v>
      </c>
      <c r="U437" s="20">
        <v>0</v>
      </c>
      <c r="V437" s="20">
        <v>0</v>
      </c>
      <c r="W437" s="20">
        <v>0</v>
      </c>
      <c r="X437" s="20">
        <v>0</v>
      </c>
      <c r="Y437" s="21">
        <v>0</v>
      </c>
    </row>
    <row r="438" spans="1:25" x14ac:dyDescent="0.2">
      <c r="A438" s="35">
        <v>44543</v>
      </c>
      <c r="B438" s="31">
        <v>0</v>
      </c>
      <c r="C438" s="20">
        <v>0</v>
      </c>
      <c r="D438" s="20">
        <v>0</v>
      </c>
      <c r="E438" s="20">
        <v>0</v>
      </c>
      <c r="F438" s="20">
        <v>22.98</v>
      </c>
      <c r="G438" s="20">
        <v>165.04</v>
      </c>
      <c r="H438" s="20">
        <v>152.80000000000001</v>
      </c>
      <c r="I438" s="20">
        <v>68.900000000000006</v>
      </c>
      <c r="J438" s="20">
        <v>155.41999999999999</v>
      </c>
      <c r="K438" s="20">
        <v>83.6</v>
      </c>
      <c r="L438" s="20">
        <v>69.41</v>
      </c>
      <c r="M438" s="20">
        <v>43.36</v>
      </c>
      <c r="N438" s="20">
        <v>41.27</v>
      </c>
      <c r="O438" s="20">
        <v>80.459999999999994</v>
      </c>
      <c r="P438" s="20">
        <v>145.27000000000001</v>
      </c>
      <c r="Q438" s="20">
        <v>48.42</v>
      </c>
      <c r="R438" s="20">
        <v>86.81</v>
      </c>
      <c r="S438" s="20">
        <v>45.55</v>
      </c>
      <c r="T438" s="20">
        <v>0</v>
      </c>
      <c r="U438" s="20">
        <v>0</v>
      </c>
      <c r="V438" s="20">
        <v>0</v>
      </c>
      <c r="W438" s="20">
        <v>0</v>
      </c>
      <c r="X438" s="20">
        <v>0</v>
      </c>
      <c r="Y438" s="21">
        <v>0</v>
      </c>
    </row>
    <row r="439" spans="1:25" x14ac:dyDescent="0.2">
      <c r="A439" s="35">
        <v>44544</v>
      </c>
      <c r="B439" s="31">
        <v>0</v>
      </c>
      <c r="C439" s="20">
        <v>0</v>
      </c>
      <c r="D439" s="20">
        <v>0</v>
      </c>
      <c r="E439" s="20">
        <v>0</v>
      </c>
      <c r="F439" s="20">
        <v>0</v>
      </c>
      <c r="G439" s="20">
        <v>0</v>
      </c>
      <c r="H439" s="20">
        <v>33.229999999999997</v>
      </c>
      <c r="I439" s="20">
        <v>0</v>
      </c>
      <c r="J439" s="20">
        <v>88.96</v>
      </c>
      <c r="K439" s="20">
        <v>73.61</v>
      </c>
      <c r="L439" s="20">
        <v>0</v>
      </c>
      <c r="M439" s="20">
        <v>0</v>
      </c>
      <c r="N439" s="20">
        <v>0</v>
      </c>
      <c r="O439" s="20">
        <v>0</v>
      </c>
      <c r="P439" s="20">
        <v>0</v>
      </c>
      <c r="Q439" s="20">
        <v>53.62</v>
      </c>
      <c r="R439" s="20">
        <v>56.44</v>
      </c>
      <c r="S439" s="20">
        <v>0</v>
      </c>
      <c r="T439" s="20">
        <v>0</v>
      </c>
      <c r="U439" s="20">
        <v>0</v>
      </c>
      <c r="V439" s="20">
        <v>0</v>
      </c>
      <c r="W439" s="20">
        <v>0</v>
      </c>
      <c r="X439" s="20">
        <v>0</v>
      </c>
      <c r="Y439" s="21">
        <v>0</v>
      </c>
    </row>
    <row r="440" spans="1:25" x14ac:dyDescent="0.2">
      <c r="A440" s="35">
        <v>44545</v>
      </c>
      <c r="B440" s="31">
        <v>0</v>
      </c>
      <c r="C440" s="20">
        <v>0</v>
      </c>
      <c r="D440" s="20">
        <v>0</v>
      </c>
      <c r="E440" s="20">
        <v>0</v>
      </c>
      <c r="F440" s="20">
        <v>27.68</v>
      </c>
      <c r="G440" s="20">
        <v>145.15</v>
      </c>
      <c r="H440" s="20">
        <v>64.75</v>
      </c>
      <c r="I440" s="20">
        <v>110.31</v>
      </c>
      <c r="J440" s="20">
        <v>47.3</v>
      </c>
      <c r="K440" s="20">
        <v>53.7</v>
      </c>
      <c r="L440" s="20">
        <v>32.4</v>
      </c>
      <c r="M440" s="20">
        <v>25.92</v>
      </c>
      <c r="N440" s="20">
        <v>15.01</v>
      </c>
      <c r="O440" s="20">
        <v>28.29</v>
      </c>
      <c r="P440" s="20">
        <v>26.26</v>
      </c>
      <c r="Q440" s="20">
        <v>48.62</v>
      </c>
      <c r="R440" s="20">
        <v>84.11</v>
      </c>
      <c r="S440" s="20">
        <v>6.84</v>
      </c>
      <c r="T440" s="20">
        <v>0</v>
      </c>
      <c r="U440" s="20">
        <v>0</v>
      </c>
      <c r="V440" s="20">
        <v>0</v>
      </c>
      <c r="W440" s="20">
        <v>0</v>
      </c>
      <c r="X440" s="20">
        <v>0</v>
      </c>
      <c r="Y440" s="21">
        <v>0</v>
      </c>
    </row>
    <row r="441" spans="1:25" x14ac:dyDescent="0.2">
      <c r="A441" s="35">
        <v>44546</v>
      </c>
      <c r="B441" s="31">
        <v>0</v>
      </c>
      <c r="C441" s="20">
        <v>0</v>
      </c>
      <c r="D441" s="20">
        <v>0</v>
      </c>
      <c r="E441" s="20">
        <v>0</v>
      </c>
      <c r="F441" s="20">
        <v>21.91</v>
      </c>
      <c r="G441" s="20">
        <v>172.16</v>
      </c>
      <c r="H441" s="20">
        <v>104.83</v>
      </c>
      <c r="I441" s="20">
        <v>44.7</v>
      </c>
      <c r="J441" s="20">
        <v>58.43</v>
      </c>
      <c r="K441" s="20">
        <v>52.01</v>
      </c>
      <c r="L441" s="20">
        <v>18.84</v>
      </c>
      <c r="M441" s="20">
        <v>1.75</v>
      </c>
      <c r="N441" s="20">
        <v>19.829999999999998</v>
      </c>
      <c r="O441" s="20">
        <v>0</v>
      </c>
      <c r="P441" s="20">
        <v>0</v>
      </c>
      <c r="Q441" s="20">
        <v>14.51</v>
      </c>
      <c r="R441" s="20">
        <v>4.41</v>
      </c>
      <c r="S441" s="20">
        <v>17.899999999999999</v>
      </c>
      <c r="T441" s="20">
        <v>2.2200000000000002</v>
      </c>
      <c r="U441" s="20">
        <v>0.03</v>
      </c>
      <c r="V441" s="20">
        <v>0</v>
      </c>
      <c r="W441" s="20">
        <v>0</v>
      </c>
      <c r="X441" s="20">
        <v>0</v>
      </c>
      <c r="Y441" s="21">
        <v>0</v>
      </c>
    </row>
    <row r="442" spans="1:25" x14ac:dyDescent="0.2">
      <c r="A442" s="35">
        <v>44547</v>
      </c>
      <c r="B442" s="31">
        <v>0</v>
      </c>
      <c r="C442" s="20">
        <v>0</v>
      </c>
      <c r="D442" s="20">
        <v>0</v>
      </c>
      <c r="E442" s="20">
        <v>16.07</v>
      </c>
      <c r="F442" s="20">
        <v>54.78</v>
      </c>
      <c r="G442" s="20">
        <v>213.03</v>
      </c>
      <c r="H442" s="20">
        <v>168.09</v>
      </c>
      <c r="I442" s="20">
        <v>62.73</v>
      </c>
      <c r="J442" s="20">
        <v>114.1</v>
      </c>
      <c r="K442" s="20">
        <v>8.74</v>
      </c>
      <c r="L442" s="20">
        <v>0</v>
      </c>
      <c r="M442" s="20">
        <v>0</v>
      </c>
      <c r="N442" s="20">
        <v>0</v>
      </c>
      <c r="O442" s="20">
        <v>0</v>
      </c>
      <c r="P442" s="20">
        <v>0</v>
      </c>
      <c r="Q442" s="20">
        <v>0</v>
      </c>
      <c r="R442" s="20">
        <v>0</v>
      </c>
      <c r="S442" s="20">
        <v>0</v>
      </c>
      <c r="T442" s="20">
        <v>0</v>
      </c>
      <c r="U442" s="20">
        <v>0</v>
      </c>
      <c r="V442" s="20">
        <v>0</v>
      </c>
      <c r="W442" s="20">
        <v>0</v>
      </c>
      <c r="X442" s="20">
        <v>0</v>
      </c>
      <c r="Y442" s="21">
        <v>0</v>
      </c>
    </row>
    <row r="443" spans="1:25" x14ac:dyDescent="0.2">
      <c r="A443" s="35">
        <v>44548</v>
      </c>
      <c r="B443" s="31">
        <v>0</v>
      </c>
      <c r="C443" s="20">
        <v>0</v>
      </c>
      <c r="D443" s="20">
        <v>0</v>
      </c>
      <c r="E443" s="20">
        <v>9.16</v>
      </c>
      <c r="F443" s="20">
        <v>23.42</v>
      </c>
      <c r="G443" s="20">
        <v>64.37</v>
      </c>
      <c r="H443" s="20">
        <v>170.01</v>
      </c>
      <c r="I443" s="20">
        <v>56.88</v>
      </c>
      <c r="J443" s="20">
        <v>52.46</v>
      </c>
      <c r="K443" s="20">
        <v>38.42</v>
      </c>
      <c r="L443" s="20">
        <v>39.15</v>
      </c>
      <c r="M443" s="20">
        <v>0</v>
      </c>
      <c r="N443" s="20">
        <v>14.29</v>
      </c>
      <c r="O443" s="20">
        <v>11.69</v>
      </c>
      <c r="P443" s="20">
        <v>0</v>
      </c>
      <c r="Q443" s="20">
        <v>0</v>
      </c>
      <c r="R443" s="20">
        <v>0</v>
      </c>
      <c r="S443" s="20">
        <v>0</v>
      </c>
      <c r="T443" s="20">
        <v>0</v>
      </c>
      <c r="U443" s="20">
        <v>0</v>
      </c>
      <c r="V443" s="20">
        <v>0</v>
      </c>
      <c r="W443" s="20">
        <v>0</v>
      </c>
      <c r="X443" s="20">
        <v>0</v>
      </c>
      <c r="Y443" s="21">
        <v>0</v>
      </c>
    </row>
    <row r="444" spans="1:25" x14ac:dyDescent="0.2">
      <c r="A444" s="35">
        <v>44549</v>
      </c>
      <c r="B444" s="31">
        <v>0</v>
      </c>
      <c r="C444" s="20">
        <v>0</v>
      </c>
      <c r="D444" s="20">
        <v>0</v>
      </c>
      <c r="E444" s="20">
        <v>0</v>
      </c>
      <c r="F444" s="20">
        <v>0</v>
      </c>
      <c r="G444" s="20">
        <v>0</v>
      </c>
      <c r="H444" s="20">
        <v>23.32</v>
      </c>
      <c r="I444" s="20">
        <v>143.51</v>
      </c>
      <c r="J444" s="20">
        <v>27.62</v>
      </c>
      <c r="K444" s="20">
        <v>0</v>
      </c>
      <c r="L444" s="20">
        <v>0</v>
      </c>
      <c r="M444" s="20">
        <v>0</v>
      </c>
      <c r="N444" s="20">
        <v>0</v>
      </c>
      <c r="O444" s="20">
        <v>0</v>
      </c>
      <c r="P444" s="20">
        <v>0</v>
      </c>
      <c r="Q444" s="20">
        <v>0</v>
      </c>
      <c r="R444" s="20">
        <v>0</v>
      </c>
      <c r="S444" s="20">
        <v>0</v>
      </c>
      <c r="T444" s="20">
        <v>0</v>
      </c>
      <c r="U444" s="20">
        <v>0</v>
      </c>
      <c r="V444" s="20">
        <v>0</v>
      </c>
      <c r="W444" s="20">
        <v>0</v>
      </c>
      <c r="X444" s="20">
        <v>0</v>
      </c>
      <c r="Y444" s="21">
        <v>0</v>
      </c>
    </row>
    <row r="445" spans="1:25" x14ac:dyDescent="0.2">
      <c r="A445" s="35">
        <v>44550</v>
      </c>
      <c r="B445" s="31">
        <v>0</v>
      </c>
      <c r="C445" s="20">
        <v>0</v>
      </c>
      <c r="D445" s="20">
        <v>0</v>
      </c>
      <c r="E445" s="20">
        <v>0</v>
      </c>
      <c r="F445" s="20">
        <v>11.36</v>
      </c>
      <c r="G445" s="20">
        <v>68.709999999999994</v>
      </c>
      <c r="H445" s="20">
        <v>119.86</v>
      </c>
      <c r="I445" s="20">
        <v>0</v>
      </c>
      <c r="J445" s="20">
        <v>20.11</v>
      </c>
      <c r="K445" s="20">
        <v>0</v>
      </c>
      <c r="L445" s="20">
        <v>0</v>
      </c>
      <c r="M445" s="20">
        <v>0</v>
      </c>
      <c r="N445" s="20">
        <v>0</v>
      </c>
      <c r="O445" s="20">
        <v>0</v>
      </c>
      <c r="P445" s="20">
        <v>0</v>
      </c>
      <c r="Q445" s="20">
        <v>0</v>
      </c>
      <c r="R445" s="20">
        <v>0</v>
      </c>
      <c r="S445" s="20">
        <v>0</v>
      </c>
      <c r="T445" s="20">
        <v>0</v>
      </c>
      <c r="U445" s="20">
        <v>0</v>
      </c>
      <c r="V445" s="20">
        <v>0</v>
      </c>
      <c r="W445" s="20">
        <v>0</v>
      </c>
      <c r="X445" s="20">
        <v>0</v>
      </c>
      <c r="Y445" s="21">
        <v>0</v>
      </c>
    </row>
    <row r="446" spans="1:25" x14ac:dyDescent="0.2">
      <c r="A446" s="35">
        <v>44551</v>
      </c>
      <c r="B446" s="31">
        <v>0</v>
      </c>
      <c r="C446" s="20">
        <v>0</v>
      </c>
      <c r="D446" s="20">
        <v>0</v>
      </c>
      <c r="E446" s="20">
        <v>0</v>
      </c>
      <c r="F446" s="20">
        <v>61.22</v>
      </c>
      <c r="G446" s="20">
        <v>147.04</v>
      </c>
      <c r="H446" s="20">
        <v>179.49</v>
      </c>
      <c r="I446" s="20">
        <v>197.15</v>
      </c>
      <c r="J446" s="20">
        <v>150.65</v>
      </c>
      <c r="K446" s="20">
        <v>112</v>
      </c>
      <c r="L446" s="20">
        <v>101.89</v>
      </c>
      <c r="M446" s="20">
        <v>96.57</v>
      </c>
      <c r="N446" s="20">
        <v>112.09</v>
      </c>
      <c r="O446" s="20">
        <v>105.9</v>
      </c>
      <c r="P446" s="20">
        <v>105.38</v>
      </c>
      <c r="Q446" s="20">
        <v>77.22</v>
      </c>
      <c r="R446" s="20">
        <v>89.41</v>
      </c>
      <c r="S446" s="20">
        <v>74.55</v>
      </c>
      <c r="T446" s="20">
        <v>84.89</v>
      </c>
      <c r="U446" s="20">
        <v>28.83</v>
      </c>
      <c r="V446" s="20">
        <v>42.88</v>
      </c>
      <c r="W446" s="20">
        <v>0</v>
      </c>
      <c r="X446" s="20">
        <v>0</v>
      </c>
      <c r="Y446" s="21">
        <v>0</v>
      </c>
    </row>
    <row r="447" spans="1:25" x14ac:dyDescent="0.2">
      <c r="A447" s="35">
        <v>44552</v>
      </c>
      <c r="B447" s="31">
        <v>0</v>
      </c>
      <c r="C447" s="20">
        <v>0</v>
      </c>
      <c r="D447" s="20">
        <v>0</v>
      </c>
      <c r="E447" s="20">
        <v>11.85</v>
      </c>
      <c r="F447" s="20">
        <v>115.42</v>
      </c>
      <c r="G447" s="20">
        <v>229.65</v>
      </c>
      <c r="H447" s="20">
        <v>174.39</v>
      </c>
      <c r="I447" s="20">
        <v>130.72999999999999</v>
      </c>
      <c r="J447" s="20">
        <v>125.49</v>
      </c>
      <c r="K447" s="20">
        <v>79.23</v>
      </c>
      <c r="L447" s="20">
        <v>62.62</v>
      </c>
      <c r="M447" s="20">
        <v>60.38</v>
      </c>
      <c r="N447" s="20">
        <v>66.58</v>
      </c>
      <c r="O447" s="20">
        <v>82.98</v>
      </c>
      <c r="P447" s="20">
        <v>71.91</v>
      </c>
      <c r="Q447" s="20">
        <v>52.5</v>
      </c>
      <c r="R447" s="20">
        <v>46.74</v>
      </c>
      <c r="S447" s="20">
        <v>51.81</v>
      </c>
      <c r="T447" s="20">
        <v>15.64</v>
      </c>
      <c r="U447" s="20">
        <v>38.020000000000003</v>
      </c>
      <c r="V447" s="20">
        <v>0</v>
      </c>
      <c r="W447" s="20">
        <v>0</v>
      </c>
      <c r="X447" s="20">
        <v>0</v>
      </c>
      <c r="Y447" s="21">
        <v>0</v>
      </c>
    </row>
    <row r="448" spans="1:25" x14ac:dyDescent="0.2">
      <c r="A448" s="35">
        <v>44553</v>
      </c>
      <c r="B448" s="31">
        <v>0</v>
      </c>
      <c r="C448" s="20">
        <v>0</v>
      </c>
      <c r="D448" s="20">
        <v>0</v>
      </c>
      <c r="E448" s="20">
        <v>89.37</v>
      </c>
      <c r="F448" s="20">
        <v>135.47</v>
      </c>
      <c r="G448" s="20">
        <v>187.55</v>
      </c>
      <c r="H448" s="20">
        <v>179.41</v>
      </c>
      <c r="I448" s="20">
        <v>187.5</v>
      </c>
      <c r="J448" s="20">
        <v>147.86000000000001</v>
      </c>
      <c r="K448" s="20">
        <v>125.57</v>
      </c>
      <c r="L448" s="20">
        <v>116.78</v>
      </c>
      <c r="M448" s="20">
        <v>111.89</v>
      </c>
      <c r="N448" s="20">
        <v>119.46</v>
      </c>
      <c r="O448" s="20">
        <v>125.98</v>
      </c>
      <c r="P448" s="20">
        <v>128.62</v>
      </c>
      <c r="Q448" s="20">
        <v>151.63999999999999</v>
      </c>
      <c r="R448" s="20">
        <v>141.93</v>
      </c>
      <c r="S448" s="20">
        <v>133</v>
      </c>
      <c r="T448" s="20">
        <v>109.5</v>
      </c>
      <c r="U448" s="20">
        <v>95.28</v>
      </c>
      <c r="V448" s="20">
        <v>20.82</v>
      </c>
      <c r="W448" s="20">
        <v>0</v>
      </c>
      <c r="X448" s="20">
        <v>0</v>
      </c>
      <c r="Y448" s="21">
        <v>0</v>
      </c>
    </row>
    <row r="449" spans="1:25" x14ac:dyDescent="0.2">
      <c r="A449" s="35">
        <v>44554</v>
      </c>
      <c r="B449" s="31">
        <v>0.03</v>
      </c>
      <c r="C449" s="20">
        <v>0</v>
      </c>
      <c r="D449" s="20">
        <v>0</v>
      </c>
      <c r="E449" s="20">
        <v>22.89</v>
      </c>
      <c r="F449" s="20">
        <v>90.72</v>
      </c>
      <c r="G449" s="20">
        <v>273.52999999999997</v>
      </c>
      <c r="H449" s="20">
        <v>209.06</v>
      </c>
      <c r="I449" s="20">
        <v>234.83</v>
      </c>
      <c r="J449" s="20">
        <v>180.88</v>
      </c>
      <c r="K449" s="20">
        <v>189.48</v>
      </c>
      <c r="L449" s="20">
        <v>204.21</v>
      </c>
      <c r="M449" s="20">
        <v>207</v>
      </c>
      <c r="N449" s="20">
        <v>232.26</v>
      </c>
      <c r="O449" s="20">
        <v>250.87</v>
      </c>
      <c r="P449" s="20">
        <v>225.4</v>
      </c>
      <c r="Q449" s="20">
        <v>239.25</v>
      </c>
      <c r="R449" s="20">
        <v>261.48</v>
      </c>
      <c r="S449" s="20">
        <v>217.11</v>
      </c>
      <c r="T449" s="20">
        <v>171.58</v>
      </c>
      <c r="U449" s="20">
        <v>146.69</v>
      </c>
      <c r="V449" s="20">
        <v>37</v>
      </c>
      <c r="W449" s="20">
        <v>0</v>
      </c>
      <c r="X449" s="20">
        <v>0</v>
      </c>
      <c r="Y449" s="21">
        <v>0</v>
      </c>
    </row>
    <row r="450" spans="1:25" x14ac:dyDescent="0.2">
      <c r="A450" s="35">
        <v>44555</v>
      </c>
      <c r="B450" s="31">
        <v>0</v>
      </c>
      <c r="C450" s="20">
        <v>0</v>
      </c>
      <c r="D450" s="20">
        <v>22.23</v>
      </c>
      <c r="E450" s="20">
        <v>12.96</v>
      </c>
      <c r="F450" s="20">
        <v>31.51</v>
      </c>
      <c r="G450" s="20">
        <v>121.9</v>
      </c>
      <c r="H450" s="20">
        <v>165.44</v>
      </c>
      <c r="I450" s="20">
        <v>209.83</v>
      </c>
      <c r="J450" s="20">
        <v>150.08000000000001</v>
      </c>
      <c r="K450" s="20">
        <v>64.900000000000006</v>
      </c>
      <c r="L450" s="20">
        <v>61.76</v>
      </c>
      <c r="M450" s="20">
        <v>47.99</v>
      </c>
      <c r="N450" s="20">
        <v>50.77</v>
      </c>
      <c r="O450" s="20">
        <v>55</v>
      </c>
      <c r="P450" s="20">
        <v>35.979999999999997</v>
      </c>
      <c r="Q450" s="20">
        <v>56.96</v>
      </c>
      <c r="R450" s="20">
        <v>80.87</v>
      </c>
      <c r="S450" s="20">
        <v>80.959999999999994</v>
      </c>
      <c r="T450" s="20">
        <v>64.81</v>
      </c>
      <c r="U450" s="20">
        <v>0</v>
      </c>
      <c r="V450" s="20">
        <v>38.229999999999997</v>
      </c>
      <c r="W450" s="20">
        <v>0</v>
      </c>
      <c r="X450" s="20">
        <v>0</v>
      </c>
      <c r="Y450" s="21">
        <v>0</v>
      </c>
    </row>
    <row r="451" spans="1:25" x14ac:dyDescent="0.2">
      <c r="A451" s="35">
        <v>44556</v>
      </c>
      <c r="B451" s="31">
        <v>0</v>
      </c>
      <c r="C451" s="20">
        <v>0</v>
      </c>
      <c r="D451" s="20">
        <v>0</v>
      </c>
      <c r="E451" s="20">
        <v>0</v>
      </c>
      <c r="F451" s="20">
        <v>0</v>
      </c>
      <c r="G451" s="20">
        <v>0</v>
      </c>
      <c r="H451" s="20">
        <v>102.49</v>
      </c>
      <c r="I451" s="20">
        <v>20.2</v>
      </c>
      <c r="J451" s="20">
        <v>180.92</v>
      </c>
      <c r="K451" s="20">
        <v>111.38</v>
      </c>
      <c r="L451" s="20">
        <v>104.19</v>
      </c>
      <c r="M451" s="20">
        <v>100.62</v>
      </c>
      <c r="N451" s="20">
        <v>114.65</v>
      </c>
      <c r="O451" s="20">
        <v>116.6</v>
      </c>
      <c r="P451" s="20">
        <v>116.19</v>
      </c>
      <c r="Q451" s="20">
        <v>129.82</v>
      </c>
      <c r="R451" s="20">
        <v>147.71</v>
      </c>
      <c r="S451" s="20">
        <v>133.19999999999999</v>
      </c>
      <c r="T451" s="20">
        <v>109.59</v>
      </c>
      <c r="U451" s="20">
        <v>60.3</v>
      </c>
      <c r="V451" s="20">
        <v>68.61</v>
      </c>
      <c r="W451" s="20">
        <v>9.75</v>
      </c>
      <c r="X451" s="20">
        <v>80.989999999999995</v>
      </c>
      <c r="Y451" s="21">
        <v>161.33000000000001</v>
      </c>
    </row>
    <row r="452" spans="1:25" x14ac:dyDescent="0.2">
      <c r="A452" s="35">
        <v>44557</v>
      </c>
      <c r="B452" s="31">
        <v>219.74</v>
      </c>
      <c r="C452" s="20">
        <v>126.63</v>
      </c>
      <c r="D452" s="20">
        <v>117.03</v>
      </c>
      <c r="E452" s="20">
        <v>149.38</v>
      </c>
      <c r="F452" s="20">
        <v>200.49</v>
      </c>
      <c r="G452" s="20">
        <v>329.69</v>
      </c>
      <c r="H452" s="20">
        <v>326.38</v>
      </c>
      <c r="I452" s="20">
        <v>249.86</v>
      </c>
      <c r="J452" s="20">
        <v>233.49</v>
      </c>
      <c r="K452" s="20">
        <v>210.78</v>
      </c>
      <c r="L452" s="20">
        <v>218.14</v>
      </c>
      <c r="M452" s="20">
        <v>269.54000000000002</v>
      </c>
      <c r="N452" s="20">
        <v>275.38</v>
      </c>
      <c r="O452" s="20">
        <v>277.91000000000003</v>
      </c>
      <c r="P452" s="20">
        <v>288.61</v>
      </c>
      <c r="Q452" s="20">
        <v>250.3</v>
      </c>
      <c r="R452" s="20">
        <v>399.11</v>
      </c>
      <c r="S452" s="20">
        <v>502.49</v>
      </c>
      <c r="T452" s="20">
        <v>249.46</v>
      </c>
      <c r="U452" s="20">
        <v>203.31</v>
      </c>
      <c r="V452" s="20">
        <v>57.97</v>
      </c>
      <c r="W452" s="20">
        <v>57.75</v>
      </c>
      <c r="X452" s="20">
        <v>61.22</v>
      </c>
      <c r="Y452" s="21">
        <v>88.47</v>
      </c>
    </row>
    <row r="453" spans="1:25" x14ac:dyDescent="0.2">
      <c r="A453" s="35">
        <v>44558</v>
      </c>
      <c r="B453" s="31">
        <v>0</v>
      </c>
      <c r="C453" s="20">
        <v>48.59</v>
      </c>
      <c r="D453" s="20">
        <v>70.06</v>
      </c>
      <c r="E453" s="20">
        <v>114.66</v>
      </c>
      <c r="F453" s="20">
        <v>148.15</v>
      </c>
      <c r="G453" s="20">
        <v>354.27</v>
      </c>
      <c r="H453" s="20">
        <v>383.17</v>
      </c>
      <c r="I453" s="20">
        <v>289.86</v>
      </c>
      <c r="J453" s="20">
        <v>253.83</v>
      </c>
      <c r="K453" s="20">
        <v>254.95</v>
      </c>
      <c r="L453" s="20">
        <v>185.54</v>
      </c>
      <c r="M453" s="20">
        <v>148.72999999999999</v>
      </c>
      <c r="N453" s="20">
        <v>122.65</v>
      </c>
      <c r="O453" s="20">
        <v>147.13</v>
      </c>
      <c r="P453" s="20">
        <v>116.09</v>
      </c>
      <c r="Q453" s="20">
        <v>103.48</v>
      </c>
      <c r="R453" s="20">
        <v>158.62</v>
      </c>
      <c r="S453" s="20">
        <v>137.69999999999999</v>
      </c>
      <c r="T453" s="20">
        <v>22.69</v>
      </c>
      <c r="U453" s="20">
        <v>0.74</v>
      </c>
      <c r="V453" s="20">
        <v>0</v>
      </c>
      <c r="W453" s="20">
        <v>0</v>
      </c>
      <c r="X453" s="20">
        <v>0</v>
      </c>
      <c r="Y453" s="21">
        <v>3.55</v>
      </c>
    </row>
    <row r="454" spans="1:25" x14ac:dyDescent="0.2">
      <c r="A454" s="35">
        <v>44559</v>
      </c>
      <c r="B454" s="31">
        <v>6.82</v>
      </c>
      <c r="C454" s="20">
        <v>0</v>
      </c>
      <c r="D454" s="20">
        <v>10.31</v>
      </c>
      <c r="E454" s="20">
        <v>24.83</v>
      </c>
      <c r="F454" s="20">
        <v>79.06</v>
      </c>
      <c r="G454" s="20">
        <v>283.5</v>
      </c>
      <c r="H454" s="20">
        <v>269.3</v>
      </c>
      <c r="I454" s="20">
        <v>155.71</v>
      </c>
      <c r="J454" s="20">
        <v>117.56</v>
      </c>
      <c r="K454" s="20">
        <v>79.45</v>
      </c>
      <c r="L454" s="20">
        <v>67.22</v>
      </c>
      <c r="M454" s="20">
        <v>81.36</v>
      </c>
      <c r="N454" s="20">
        <v>91.4</v>
      </c>
      <c r="O454" s="20">
        <v>167.93</v>
      </c>
      <c r="P454" s="20">
        <v>141.91999999999999</v>
      </c>
      <c r="Q454" s="20">
        <v>144.79</v>
      </c>
      <c r="R454" s="20">
        <v>216.37</v>
      </c>
      <c r="S454" s="20">
        <v>28.8</v>
      </c>
      <c r="T454" s="20">
        <v>21.4</v>
      </c>
      <c r="U454" s="20">
        <v>46.62</v>
      </c>
      <c r="V454" s="20">
        <v>0</v>
      </c>
      <c r="W454" s="20">
        <v>0</v>
      </c>
      <c r="X454" s="20">
        <v>0</v>
      </c>
      <c r="Y454" s="21">
        <v>0</v>
      </c>
    </row>
    <row r="455" spans="1:25" x14ac:dyDescent="0.2">
      <c r="A455" s="35">
        <v>44560</v>
      </c>
      <c r="B455" s="31">
        <v>0</v>
      </c>
      <c r="C455" s="20">
        <v>1.66</v>
      </c>
      <c r="D455" s="20">
        <v>17.940000000000001</v>
      </c>
      <c r="E455" s="20">
        <v>24.15</v>
      </c>
      <c r="F455" s="20">
        <v>113.84</v>
      </c>
      <c r="G455" s="20">
        <v>245.76</v>
      </c>
      <c r="H455" s="20">
        <v>227.14</v>
      </c>
      <c r="I455" s="20">
        <v>106.45</v>
      </c>
      <c r="J455" s="20">
        <v>50.62</v>
      </c>
      <c r="K455" s="20">
        <v>30.17</v>
      </c>
      <c r="L455" s="20">
        <v>13.9</v>
      </c>
      <c r="M455" s="20">
        <v>15.21</v>
      </c>
      <c r="N455" s="20">
        <v>26.84</v>
      </c>
      <c r="O455" s="20">
        <v>0</v>
      </c>
      <c r="P455" s="20">
        <v>0</v>
      </c>
      <c r="Q455" s="20">
        <v>0</v>
      </c>
      <c r="R455" s="20">
        <v>0</v>
      </c>
      <c r="S455" s="20">
        <v>0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21">
        <v>0</v>
      </c>
    </row>
    <row r="456" spans="1:25" x14ac:dyDescent="0.2">
      <c r="A456" s="35">
        <v>44561</v>
      </c>
      <c r="B456" s="31">
        <v>0</v>
      </c>
      <c r="C456" s="20">
        <v>0</v>
      </c>
      <c r="D456" s="20">
        <v>0</v>
      </c>
      <c r="E456" s="20">
        <v>0</v>
      </c>
      <c r="F456" s="20">
        <v>0</v>
      </c>
      <c r="G456" s="20">
        <v>18.260000000000002</v>
      </c>
      <c r="H456" s="20">
        <v>0</v>
      </c>
      <c r="I456" s="20">
        <v>161.76</v>
      </c>
      <c r="J456" s="20">
        <v>206.99</v>
      </c>
      <c r="K456" s="20">
        <v>134.1</v>
      </c>
      <c r="L456" s="20">
        <v>94.38</v>
      </c>
      <c r="M456" s="20">
        <v>38.46</v>
      </c>
      <c r="N456" s="20">
        <v>26.61</v>
      </c>
      <c r="O456" s="20">
        <v>32.020000000000003</v>
      </c>
      <c r="P456" s="20">
        <v>19.649999999999999</v>
      </c>
      <c r="Q456" s="20">
        <v>34.520000000000003</v>
      </c>
      <c r="R456" s="20">
        <v>0</v>
      </c>
      <c r="S456" s="20">
        <v>0</v>
      </c>
      <c r="T456" s="20">
        <v>0</v>
      </c>
      <c r="U456" s="20">
        <v>0</v>
      </c>
      <c r="V456" s="20">
        <v>0</v>
      </c>
      <c r="W456" s="20">
        <v>0</v>
      </c>
      <c r="X456" s="20">
        <v>0</v>
      </c>
      <c r="Y456" s="21">
        <v>0</v>
      </c>
    </row>
    <row r="457" spans="1:25" ht="13.5" thickBot="1" x14ac:dyDescent="0.25"/>
    <row r="458" spans="1:25" ht="13.5" thickBot="1" x14ac:dyDescent="0.25">
      <c r="A458" s="334" t="s">
        <v>59</v>
      </c>
      <c r="B458" s="336" t="s">
        <v>13</v>
      </c>
      <c r="C458" s="337"/>
      <c r="D458" s="337"/>
      <c r="E458" s="337"/>
      <c r="F458" s="337"/>
      <c r="G458" s="337"/>
      <c r="H458" s="337"/>
      <c r="I458" s="337"/>
      <c r="J458" s="337"/>
      <c r="K458" s="337"/>
      <c r="L458" s="337"/>
      <c r="M458" s="337"/>
      <c r="N458" s="337"/>
      <c r="O458" s="337"/>
      <c r="P458" s="337"/>
      <c r="Q458" s="337"/>
      <c r="R458" s="337"/>
      <c r="S458" s="337"/>
      <c r="T458" s="337"/>
      <c r="U458" s="337"/>
      <c r="V458" s="337"/>
      <c r="W458" s="337"/>
      <c r="X458" s="337"/>
      <c r="Y458" s="338"/>
    </row>
    <row r="459" spans="1:25" ht="24.75" thickBot="1" x14ac:dyDescent="0.25">
      <c r="A459" s="335"/>
      <c r="B459" s="149" t="s">
        <v>60</v>
      </c>
      <c r="C459" s="150" t="s">
        <v>61</v>
      </c>
      <c r="D459" s="150" t="s">
        <v>62</v>
      </c>
      <c r="E459" s="150" t="s">
        <v>63</v>
      </c>
      <c r="F459" s="150" t="s">
        <v>64</v>
      </c>
      <c r="G459" s="150" t="s">
        <v>65</v>
      </c>
      <c r="H459" s="150" t="s">
        <v>66</v>
      </c>
      <c r="I459" s="150" t="s">
        <v>67</v>
      </c>
      <c r="J459" s="150" t="s">
        <v>68</v>
      </c>
      <c r="K459" s="150" t="s">
        <v>84</v>
      </c>
      <c r="L459" s="150" t="s">
        <v>69</v>
      </c>
      <c r="M459" s="150" t="s">
        <v>70</v>
      </c>
      <c r="N459" s="150" t="s">
        <v>71</v>
      </c>
      <c r="O459" s="150" t="s">
        <v>72</v>
      </c>
      <c r="P459" s="150" t="s">
        <v>73</v>
      </c>
      <c r="Q459" s="150" t="s">
        <v>74</v>
      </c>
      <c r="R459" s="150" t="s">
        <v>75</v>
      </c>
      <c r="S459" s="150" t="s">
        <v>76</v>
      </c>
      <c r="T459" s="150" t="s">
        <v>77</v>
      </c>
      <c r="U459" s="150" t="s">
        <v>78</v>
      </c>
      <c r="V459" s="150" t="s">
        <v>79</v>
      </c>
      <c r="W459" s="150" t="s">
        <v>80</v>
      </c>
      <c r="X459" s="150" t="s">
        <v>81</v>
      </c>
      <c r="Y459" s="151" t="s">
        <v>82</v>
      </c>
    </row>
    <row r="460" spans="1:25" x14ac:dyDescent="0.2">
      <c r="A460" s="34">
        <v>44531</v>
      </c>
      <c r="B460" s="29">
        <v>162.79</v>
      </c>
      <c r="C460" s="15">
        <v>108.15</v>
      </c>
      <c r="D460" s="15">
        <v>104.67</v>
      </c>
      <c r="E460" s="15">
        <v>51</v>
      </c>
      <c r="F460" s="15">
        <v>0</v>
      </c>
      <c r="G460" s="15">
        <v>0</v>
      </c>
      <c r="H460" s="15">
        <v>0</v>
      </c>
      <c r="I460" s="15">
        <v>0</v>
      </c>
      <c r="J460" s="15">
        <v>2.5299999999999998</v>
      </c>
      <c r="K460" s="15">
        <v>12.37</v>
      </c>
      <c r="L460" s="15">
        <v>71.510000000000005</v>
      </c>
      <c r="M460" s="15">
        <v>94.46</v>
      </c>
      <c r="N460" s="15">
        <v>106.99</v>
      </c>
      <c r="O460" s="15">
        <v>134.43</v>
      </c>
      <c r="P460" s="15">
        <v>125.77</v>
      </c>
      <c r="Q460" s="15">
        <v>91.74</v>
      </c>
      <c r="R460" s="15">
        <v>113.34</v>
      </c>
      <c r="S460" s="15">
        <v>123.31</v>
      </c>
      <c r="T460" s="15">
        <v>181.58</v>
      </c>
      <c r="U460" s="15">
        <v>213.21</v>
      </c>
      <c r="V460" s="15">
        <v>362.5</v>
      </c>
      <c r="W460" s="15">
        <v>349.77</v>
      </c>
      <c r="X460" s="15">
        <v>439.73</v>
      </c>
      <c r="Y460" s="16">
        <v>228.03</v>
      </c>
    </row>
    <row r="461" spans="1:25" x14ac:dyDescent="0.2">
      <c r="A461" s="35">
        <v>44532</v>
      </c>
      <c r="B461" s="31">
        <v>69.81</v>
      </c>
      <c r="C461" s="20">
        <v>355.51</v>
      </c>
      <c r="D461" s="20">
        <v>17.260000000000002</v>
      </c>
      <c r="E461" s="20">
        <v>845.51</v>
      </c>
      <c r="F461" s="20">
        <v>0</v>
      </c>
      <c r="G461" s="20">
        <v>0</v>
      </c>
      <c r="H461" s="20">
        <v>0</v>
      </c>
      <c r="I461" s="20">
        <v>0</v>
      </c>
      <c r="J461" s="20">
        <v>0</v>
      </c>
      <c r="K461" s="20">
        <v>7.99</v>
      </c>
      <c r="L461" s="20">
        <v>30.51</v>
      </c>
      <c r="M461" s="20">
        <v>38.549999999999997</v>
      </c>
      <c r="N461" s="20">
        <v>66.31</v>
      </c>
      <c r="O461" s="20">
        <v>81.11</v>
      </c>
      <c r="P461" s="20">
        <v>89.82</v>
      </c>
      <c r="Q461" s="20">
        <v>93.03</v>
      </c>
      <c r="R461" s="20">
        <v>118.32</v>
      </c>
      <c r="S461" s="20">
        <v>155.46</v>
      </c>
      <c r="T461" s="20">
        <v>198.88</v>
      </c>
      <c r="U461" s="20">
        <v>227.55</v>
      </c>
      <c r="V461" s="20">
        <v>125.91</v>
      </c>
      <c r="W461" s="20">
        <v>505.02</v>
      </c>
      <c r="X461" s="20">
        <v>1001.53</v>
      </c>
      <c r="Y461" s="21">
        <v>282.94</v>
      </c>
    </row>
    <row r="462" spans="1:25" x14ac:dyDescent="0.2">
      <c r="A462" s="35">
        <v>44533</v>
      </c>
      <c r="B462" s="31">
        <v>70.91</v>
      </c>
      <c r="C462" s="20">
        <v>24.05</v>
      </c>
      <c r="D462" s="20">
        <v>0</v>
      </c>
      <c r="E462" s="20">
        <v>0</v>
      </c>
      <c r="F462" s="20">
        <v>0</v>
      </c>
      <c r="G462" s="20">
        <v>0</v>
      </c>
      <c r="H462" s="20">
        <v>0</v>
      </c>
      <c r="I462" s="20">
        <v>0</v>
      </c>
      <c r="J462" s="20">
        <v>0</v>
      </c>
      <c r="K462" s="20">
        <v>0</v>
      </c>
      <c r="L462" s="20">
        <v>0</v>
      </c>
      <c r="M462" s="20">
        <v>0</v>
      </c>
      <c r="N462" s="20">
        <v>6.5</v>
      </c>
      <c r="O462" s="20">
        <v>7.83</v>
      </c>
      <c r="P462" s="20">
        <v>15.14</v>
      </c>
      <c r="Q462" s="20">
        <v>11.46</v>
      </c>
      <c r="R462" s="20">
        <v>62.82</v>
      </c>
      <c r="S462" s="20">
        <v>145.44</v>
      </c>
      <c r="T462" s="20">
        <v>132.09</v>
      </c>
      <c r="U462" s="20">
        <v>302.79000000000002</v>
      </c>
      <c r="V462" s="20">
        <v>248.1</v>
      </c>
      <c r="W462" s="20">
        <v>375.8</v>
      </c>
      <c r="X462" s="20">
        <v>490.78</v>
      </c>
      <c r="Y462" s="21">
        <v>156.66</v>
      </c>
    </row>
    <row r="463" spans="1:25" x14ac:dyDescent="0.2">
      <c r="A463" s="35">
        <v>44534</v>
      </c>
      <c r="B463" s="31">
        <v>97.7</v>
      </c>
      <c r="C463" s="20">
        <v>78.290000000000006</v>
      </c>
      <c r="D463" s="20">
        <v>100.81</v>
      </c>
      <c r="E463" s="20">
        <v>87.55</v>
      </c>
      <c r="F463" s="20">
        <v>0</v>
      </c>
      <c r="G463" s="20">
        <v>0</v>
      </c>
      <c r="H463" s="20">
        <v>6.85</v>
      </c>
      <c r="I463" s="20">
        <v>0</v>
      </c>
      <c r="J463" s="20">
        <v>50.49</v>
      </c>
      <c r="K463" s="20">
        <v>0</v>
      </c>
      <c r="L463" s="20">
        <v>22.05</v>
      </c>
      <c r="M463" s="20">
        <v>22.11</v>
      </c>
      <c r="N463" s="20">
        <v>9.85</v>
      </c>
      <c r="O463" s="20">
        <v>0.56000000000000005</v>
      </c>
      <c r="P463" s="20">
        <v>1.74</v>
      </c>
      <c r="Q463" s="20">
        <v>0</v>
      </c>
      <c r="R463" s="20">
        <v>0</v>
      </c>
      <c r="S463" s="20">
        <v>0</v>
      </c>
      <c r="T463" s="20">
        <v>100.05</v>
      </c>
      <c r="U463" s="20">
        <v>258.7</v>
      </c>
      <c r="V463" s="20">
        <v>437.88</v>
      </c>
      <c r="W463" s="20">
        <v>249.82</v>
      </c>
      <c r="X463" s="20">
        <v>187.4</v>
      </c>
      <c r="Y463" s="21">
        <v>96.16</v>
      </c>
    </row>
    <row r="464" spans="1:25" x14ac:dyDescent="0.2">
      <c r="A464" s="35">
        <v>44535</v>
      </c>
      <c r="B464" s="31">
        <v>84.96</v>
      </c>
      <c r="C464" s="20">
        <v>21.44</v>
      </c>
      <c r="D464" s="20">
        <v>84.88</v>
      </c>
      <c r="E464" s="20">
        <v>68.27</v>
      </c>
      <c r="F464" s="20">
        <v>6.45</v>
      </c>
      <c r="G464" s="20">
        <v>0</v>
      </c>
      <c r="H464" s="20">
        <v>0</v>
      </c>
      <c r="I464" s="20">
        <v>0</v>
      </c>
      <c r="J464" s="20">
        <v>0</v>
      </c>
      <c r="K464" s="20">
        <v>91.19</v>
      </c>
      <c r="L464" s="20">
        <v>0</v>
      </c>
      <c r="M464" s="20">
        <v>0</v>
      </c>
      <c r="N464" s="20">
        <v>0</v>
      </c>
      <c r="O464" s="20">
        <v>0</v>
      </c>
      <c r="P464" s="20">
        <v>0</v>
      </c>
      <c r="Q464" s="20">
        <v>0</v>
      </c>
      <c r="R464" s="20">
        <v>0</v>
      </c>
      <c r="S464" s="20">
        <v>0</v>
      </c>
      <c r="T464" s="20">
        <v>103.16</v>
      </c>
      <c r="U464" s="20">
        <v>132.18</v>
      </c>
      <c r="V464" s="20">
        <v>153.11000000000001</v>
      </c>
      <c r="W464" s="20">
        <v>345.49</v>
      </c>
      <c r="X464" s="20">
        <v>233.4</v>
      </c>
      <c r="Y464" s="21">
        <v>139.05000000000001</v>
      </c>
    </row>
    <row r="465" spans="1:25" x14ac:dyDescent="0.2">
      <c r="A465" s="35">
        <v>44536</v>
      </c>
      <c r="B465" s="31">
        <v>169.88</v>
      </c>
      <c r="C465" s="20">
        <v>136.63999999999999</v>
      </c>
      <c r="D465" s="20">
        <v>101.14</v>
      </c>
      <c r="E465" s="20">
        <v>55.21</v>
      </c>
      <c r="F465" s="20">
        <v>0</v>
      </c>
      <c r="G465" s="20">
        <v>0</v>
      </c>
      <c r="H465" s="20">
        <v>0</v>
      </c>
      <c r="I465" s="20">
        <v>0</v>
      </c>
      <c r="J465" s="20">
        <v>0</v>
      </c>
      <c r="K465" s="20">
        <v>0</v>
      </c>
      <c r="L465" s="20">
        <v>0</v>
      </c>
      <c r="M465" s="20">
        <v>0</v>
      </c>
      <c r="N465" s="20">
        <v>0</v>
      </c>
      <c r="O465" s="20">
        <v>0</v>
      </c>
      <c r="P465" s="20">
        <v>0</v>
      </c>
      <c r="Q465" s="20">
        <v>0</v>
      </c>
      <c r="R465" s="20">
        <v>0</v>
      </c>
      <c r="S465" s="20">
        <v>0</v>
      </c>
      <c r="T465" s="20">
        <v>0</v>
      </c>
      <c r="U465" s="20">
        <v>84.94</v>
      </c>
      <c r="V465" s="20">
        <v>147.37</v>
      </c>
      <c r="W465" s="20">
        <v>148.08000000000001</v>
      </c>
      <c r="X465" s="20">
        <v>373.45</v>
      </c>
      <c r="Y465" s="21">
        <v>1042.6300000000001</v>
      </c>
    </row>
    <row r="466" spans="1:25" x14ac:dyDescent="0.2">
      <c r="A466" s="35">
        <v>44537</v>
      </c>
      <c r="B466" s="31">
        <v>122.67</v>
      </c>
      <c r="C466" s="20">
        <v>169.85</v>
      </c>
      <c r="D466" s="20">
        <v>25.46</v>
      </c>
      <c r="E466" s="20">
        <v>0</v>
      </c>
      <c r="F466" s="20">
        <v>0</v>
      </c>
      <c r="G466" s="20">
        <v>0</v>
      </c>
      <c r="H466" s="20">
        <v>0</v>
      </c>
      <c r="I466" s="20">
        <v>0</v>
      </c>
      <c r="J466" s="20">
        <v>0</v>
      </c>
      <c r="K466" s="20">
        <v>0</v>
      </c>
      <c r="L466" s="20">
        <v>0</v>
      </c>
      <c r="M466" s="20">
        <v>0</v>
      </c>
      <c r="N466" s="20">
        <v>0</v>
      </c>
      <c r="O466" s="20">
        <v>0</v>
      </c>
      <c r="P466" s="20">
        <v>0</v>
      </c>
      <c r="Q466" s="20">
        <v>0</v>
      </c>
      <c r="R466" s="20">
        <v>0</v>
      </c>
      <c r="S466" s="20">
        <v>0.01</v>
      </c>
      <c r="T466" s="20">
        <v>68.12</v>
      </c>
      <c r="U466" s="20">
        <v>59.4</v>
      </c>
      <c r="V466" s="20">
        <v>249.26</v>
      </c>
      <c r="W466" s="20">
        <v>218.27</v>
      </c>
      <c r="X466" s="20">
        <v>237.5</v>
      </c>
      <c r="Y466" s="21">
        <v>88.44</v>
      </c>
    </row>
    <row r="467" spans="1:25" x14ac:dyDescent="0.2">
      <c r="A467" s="35">
        <v>44538</v>
      </c>
      <c r="B467" s="31">
        <v>108.62</v>
      </c>
      <c r="C467" s="20">
        <v>72.28</v>
      </c>
      <c r="D467" s="20">
        <v>0</v>
      </c>
      <c r="E467" s="20">
        <v>0</v>
      </c>
      <c r="F467" s="20">
        <v>0</v>
      </c>
      <c r="G467" s="20">
        <v>0</v>
      </c>
      <c r="H467" s="20">
        <v>0</v>
      </c>
      <c r="I467" s="20">
        <v>0</v>
      </c>
      <c r="J467" s="20">
        <v>0</v>
      </c>
      <c r="K467" s="20">
        <v>0</v>
      </c>
      <c r="L467" s="20">
        <v>0</v>
      </c>
      <c r="M467" s="20">
        <v>0</v>
      </c>
      <c r="N467" s="20">
        <v>0</v>
      </c>
      <c r="O467" s="20">
        <v>0</v>
      </c>
      <c r="P467" s="20">
        <v>0</v>
      </c>
      <c r="Q467" s="20">
        <v>0</v>
      </c>
      <c r="R467" s="20">
        <v>0</v>
      </c>
      <c r="S467" s="20">
        <v>23.66</v>
      </c>
      <c r="T467" s="20">
        <v>71.13</v>
      </c>
      <c r="U467" s="20">
        <v>198.31</v>
      </c>
      <c r="V467" s="20">
        <v>126.75</v>
      </c>
      <c r="W467" s="20">
        <v>205.08</v>
      </c>
      <c r="X467" s="20">
        <v>324.07</v>
      </c>
      <c r="Y467" s="21">
        <v>145.28</v>
      </c>
    </row>
    <row r="468" spans="1:25" x14ac:dyDescent="0.2">
      <c r="A468" s="35">
        <v>44539</v>
      </c>
      <c r="B468" s="31">
        <v>26.93</v>
      </c>
      <c r="C468" s="20">
        <v>0</v>
      </c>
      <c r="D468" s="20">
        <v>0</v>
      </c>
      <c r="E468" s="20">
        <v>0</v>
      </c>
      <c r="F468" s="20">
        <v>0</v>
      </c>
      <c r="G468" s="20">
        <v>0</v>
      </c>
      <c r="H468" s="20">
        <v>0</v>
      </c>
      <c r="I468" s="20">
        <v>0</v>
      </c>
      <c r="J468" s="20">
        <v>0</v>
      </c>
      <c r="K468" s="20">
        <v>0</v>
      </c>
      <c r="L468" s="20">
        <v>0</v>
      </c>
      <c r="M468" s="20">
        <v>3.21</v>
      </c>
      <c r="N468" s="20">
        <v>0</v>
      </c>
      <c r="O468" s="20">
        <v>0</v>
      </c>
      <c r="P468" s="20">
        <v>0</v>
      </c>
      <c r="Q468" s="20">
        <v>0</v>
      </c>
      <c r="R468" s="20">
        <v>0</v>
      </c>
      <c r="S468" s="20">
        <v>5.29</v>
      </c>
      <c r="T468" s="20">
        <v>56.89</v>
      </c>
      <c r="U468" s="20">
        <v>45.13</v>
      </c>
      <c r="V468" s="20">
        <v>72.180000000000007</v>
      </c>
      <c r="W468" s="20">
        <v>51.71</v>
      </c>
      <c r="X468" s="20">
        <v>251.94</v>
      </c>
      <c r="Y468" s="21">
        <v>1054.7</v>
      </c>
    </row>
    <row r="469" spans="1:25" x14ac:dyDescent="0.2">
      <c r="A469" s="35">
        <v>44540</v>
      </c>
      <c r="B469" s="31">
        <v>18.91</v>
      </c>
      <c r="C469" s="20">
        <v>42.89</v>
      </c>
      <c r="D469" s="20">
        <v>26.74</v>
      </c>
      <c r="E469" s="20">
        <v>0</v>
      </c>
      <c r="F469" s="20">
        <v>0</v>
      </c>
      <c r="G469" s="20">
        <v>0</v>
      </c>
      <c r="H469" s="20">
        <v>0</v>
      </c>
      <c r="I469" s="20">
        <v>0</v>
      </c>
      <c r="J469" s="20">
        <v>0</v>
      </c>
      <c r="K469" s="20">
        <v>0</v>
      </c>
      <c r="L469" s="20">
        <v>0</v>
      </c>
      <c r="M469" s="20">
        <v>0</v>
      </c>
      <c r="N469" s="20">
        <v>0</v>
      </c>
      <c r="O469" s="20">
        <v>0</v>
      </c>
      <c r="P469" s="20">
        <v>0</v>
      </c>
      <c r="Q469" s="20">
        <v>0</v>
      </c>
      <c r="R469" s="20">
        <v>57.02</v>
      </c>
      <c r="S469" s="20">
        <v>112.79</v>
      </c>
      <c r="T469" s="20">
        <v>107.63</v>
      </c>
      <c r="U469" s="20">
        <v>60.24</v>
      </c>
      <c r="V469" s="20">
        <v>69.25</v>
      </c>
      <c r="W469" s="20">
        <v>415.02</v>
      </c>
      <c r="X469" s="20">
        <v>240.34</v>
      </c>
      <c r="Y469" s="21">
        <v>113.31</v>
      </c>
    </row>
    <row r="470" spans="1:25" x14ac:dyDescent="0.2">
      <c r="A470" s="35">
        <v>44541</v>
      </c>
      <c r="B470" s="31">
        <v>6.03</v>
      </c>
      <c r="C470" s="20">
        <v>0</v>
      </c>
      <c r="D470" s="20">
        <v>0</v>
      </c>
      <c r="E470" s="20">
        <v>0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20">
        <v>0</v>
      </c>
      <c r="M470" s="20">
        <v>0.13</v>
      </c>
      <c r="N470" s="20">
        <v>0</v>
      </c>
      <c r="O470" s="20">
        <v>0</v>
      </c>
      <c r="P470" s="20">
        <v>0</v>
      </c>
      <c r="Q470" s="20">
        <v>0.02</v>
      </c>
      <c r="R470" s="20">
        <v>6.89</v>
      </c>
      <c r="S470" s="20">
        <v>52.33</v>
      </c>
      <c r="T470" s="20">
        <v>111.18</v>
      </c>
      <c r="U470" s="20">
        <v>199.06</v>
      </c>
      <c r="V470" s="20">
        <v>169.94</v>
      </c>
      <c r="W470" s="20">
        <v>435.24</v>
      </c>
      <c r="X470" s="20">
        <v>186.75</v>
      </c>
      <c r="Y470" s="21">
        <v>56.22</v>
      </c>
    </row>
    <row r="471" spans="1:25" x14ac:dyDescent="0.2">
      <c r="A471" s="35">
        <v>44542</v>
      </c>
      <c r="B471" s="31">
        <v>9.23</v>
      </c>
      <c r="C471" s="20">
        <v>1.57</v>
      </c>
      <c r="D471" s="20">
        <v>0.03</v>
      </c>
      <c r="E471" s="20">
        <v>0</v>
      </c>
      <c r="F471" s="20">
        <v>0</v>
      </c>
      <c r="G471" s="20">
        <v>0</v>
      </c>
      <c r="H471" s="20">
        <v>0</v>
      </c>
      <c r="I471" s="20">
        <v>0</v>
      </c>
      <c r="J471" s="20">
        <v>0</v>
      </c>
      <c r="K471" s="133">
        <v>0</v>
      </c>
      <c r="L471" s="20">
        <v>0</v>
      </c>
      <c r="M471" s="20">
        <v>0</v>
      </c>
      <c r="N471" s="20">
        <v>0</v>
      </c>
      <c r="O471" s="20">
        <v>0</v>
      </c>
      <c r="P471" s="20">
        <v>0</v>
      </c>
      <c r="Q471" s="20">
        <v>0</v>
      </c>
      <c r="R471" s="20">
        <v>0</v>
      </c>
      <c r="S471" s="20">
        <v>0</v>
      </c>
      <c r="T471" s="20">
        <v>0</v>
      </c>
      <c r="U471" s="20">
        <v>41.39</v>
      </c>
      <c r="V471" s="20">
        <v>28.56</v>
      </c>
      <c r="W471" s="20">
        <v>72.7</v>
      </c>
      <c r="X471" s="20">
        <v>154.91999999999999</v>
      </c>
      <c r="Y471" s="21">
        <v>42.07</v>
      </c>
    </row>
    <row r="472" spans="1:25" x14ac:dyDescent="0.2">
      <c r="A472" s="35">
        <v>44543</v>
      </c>
      <c r="B472" s="31">
        <v>95.19</v>
      </c>
      <c r="C472" s="20">
        <v>78.52</v>
      </c>
      <c r="D472" s="20">
        <v>61.15</v>
      </c>
      <c r="E472" s="20">
        <v>17.98</v>
      </c>
      <c r="F472" s="20"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20">
        <v>0</v>
      </c>
      <c r="O472" s="20">
        <v>0</v>
      </c>
      <c r="P472" s="20">
        <v>0</v>
      </c>
      <c r="Q472" s="20">
        <v>0</v>
      </c>
      <c r="R472" s="20">
        <v>0</v>
      </c>
      <c r="S472" s="20">
        <v>0</v>
      </c>
      <c r="T472" s="20">
        <v>63.15</v>
      </c>
      <c r="U472" s="20">
        <v>119.61</v>
      </c>
      <c r="V472" s="20">
        <v>238.14</v>
      </c>
      <c r="W472" s="20">
        <v>518.03</v>
      </c>
      <c r="X472" s="20">
        <v>158.75</v>
      </c>
      <c r="Y472" s="21">
        <v>650.36</v>
      </c>
    </row>
    <row r="473" spans="1:25" x14ac:dyDescent="0.2">
      <c r="A473" s="35">
        <v>44544</v>
      </c>
      <c r="B473" s="31">
        <v>116.36</v>
      </c>
      <c r="C473" s="20">
        <v>455.27</v>
      </c>
      <c r="D473" s="20">
        <v>228.8</v>
      </c>
      <c r="E473" s="20">
        <v>187.63</v>
      </c>
      <c r="F473" s="20">
        <v>157.55000000000001</v>
      </c>
      <c r="G473" s="20">
        <v>63.59</v>
      </c>
      <c r="H473" s="20">
        <v>0</v>
      </c>
      <c r="I473" s="20">
        <v>21.35</v>
      </c>
      <c r="J473" s="20">
        <v>0</v>
      </c>
      <c r="K473" s="20">
        <v>0</v>
      </c>
      <c r="L473" s="20">
        <v>73.239999999999995</v>
      </c>
      <c r="M473" s="20">
        <v>60.73</v>
      </c>
      <c r="N473" s="20">
        <v>87.78</v>
      </c>
      <c r="O473" s="20">
        <v>100.42</v>
      </c>
      <c r="P473" s="20">
        <v>126.77</v>
      </c>
      <c r="Q473" s="20">
        <v>0</v>
      </c>
      <c r="R473" s="20">
        <v>0</v>
      </c>
      <c r="S473" s="20">
        <v>67.989999999999995</v>
      </c>
      <c r="T473" s="20">
        <v>90.41</v>
      </c>
      <c r="U473" s="20">
        <v>137.16</v>
      </c>
      <c r="V473" s="20">
        <v>187.54</v>
      </c>
      <c r="W473" s="20">
        <v>470.62</v>
      </c>
      <c r="X473" s="20">
        <v>286.47000000000003</v>
      </c>
      <c r="Y473" s="21">
        <v>129.66</v>
      </c>
    </row>
    <row r="474" spans="1:25" x14ac:dyDescent="0.2">
      <c r="A474" s="35">
        <v>44545</v>
      </c>
      <c r="B474" s="31">
        <v>131.16</v>
      </c>
      <c r="C474" s="20">
        <v>48.27</v>
      </c>
      <c r="D474" s="20">
        <v>83.76</v>
      </c>
      <c r="E474" s="20">
        <v>24.77</v>
      </c>
      <c r="F474" s="20">
        <v>0</v>
      </c>
      <c r="G474" s="20">
        <v>0</v>
      </c>
      <c r="H474" s="20">
        <v>0</v>
      </c>
      <c r="I474" s="20">
        <v>0</v>
      </c>
      <c r="J474" s="20">
        <v>0</v>
      </c>
      <c r="K474" s="20">
        <v>0</v>
      </c>
      <c r="L474" s="20">
        <v>0</v>
      </c>
      <c r="M474" s="20">
        <v>0</v>
      </c>
      <c r="N474" s="20">
        <v>0</v>
      </c>
      <c r="O474" s="20">
        <v>0</v>
      </c>
      <c r="P474" s="20">
        <v>0</v>
      </c>
      <c r="Q474" s="20">
        <v>0</v>
      </c>
      <c r="R474" s="20">
        <v>0</v>
      </c>
      <c r="S474" s="20">
        <v>0</v>
      </c>
      <c r="T474" s="20">
        <v>99.85</v>
      </c>
      <c r="U474" s="20">
        <v>86.38</v>
      </c>
      <c r="V474" s="20">
        <v>188.76</v>
      </c>
      <c r="W474" s="20">
        <v>333.03</v>
      </c>
      <c r="X474" s="20">
        <v>186</v>
      </c>
      <c r="Y474" s="21">
        <v>79.27</v>
      </c>
    </row>
    <row r="475" spans="1:25" x14ac:dyDescent="0.2">
      <c r="A475" s="35">
        <v>44546</v>
      </c>
      <c r="B475" s="31">
        <v>57.96</v>
      </c>
      <c r="C475" s="20">
        <v>64.55</v>
      </c>
      <c r="D475" s="20">
        <v>69.44</v>
      </c>
      <c r="E475" s="20">
        <v>3.48</v>
      </c>
      <c r="F475" s="20">
        <v>0</v>
      </c>
      <c r="G475" s="20">
        <v>0</v>
      </c>
      <c r="H475" s="20">
        <v>0</v>
      </c>
      <c r="I475" s="20">
        <v>0</v>
      </c>
      <c r="J475" s="20">
        <v>0</v>
      </c>
      <c r="K475" s="20">
        <v>0</v>
      </c>
      <c r="L475" s="20">
        <v>0</v>
      </c>
      <c r="M475" s="20">
        <v>0</v>
      </c>
      <c r="N475" s="20">
        <v>0</v>
      </c>
      <c r="O475" s="20">
        <v>6.84</v>
      </c>
      <c r="P475" s="20">
        <v>18.09</v>
      </c>
      <c r="Q475" s="20">
        <v>0</v>
      </c>
      <c r="R475" s="20">
        <v>0</v>
      </c>
      <c r="S475" s="20">
        <v>0</v>
      </c>
      <c r="T475" s="20">
        <v>0</v>
      </c>
      <c r="U475" s="20">
        <v>0.45</v>
      </c>
      <c r="V475" s="20">
        <v>136.12</v>
      </c>
      <c r="W475" s="20">
        <v>115.59</v>
      </c>
      <c r="X475" s="20">
        <v>382.03</v>
      </c>
      <c r="Y475" s="21">
        <v>125.41</v>
      </c>
    </row>
    <row r="476" spans="1:25" x14ac:dyDescent="0.2">
      <c r="A476" s="35">
        <v>44547</v>
      </c>
      <c r="B476" s="31">
        <v>68.5</v>
      </c>
      <c r="C476" s="20">
        <v>113.05</v>
      </c>
      <c r="D476" s="20">
        <v>27.69</v>
      </c>
      <c r="E476" s="20">
        <v>0</v>
      </c>
      <c r="F476" s="20">
        <v>0</v>
      </c>
      <c r="G476" s="20">
        <v>0</v>
      </c>
      <c r="H476" s="20">
        <v>0</v>
      </c>
      <c r="I476" s="20">
        <v>0</v>
      </c>
      <c r="J476" s="20">
        <v>0</v>
      </c>
      <c r="K476" s="20">
        <v>0</v>
      </c>
      <c r="L476" s="20">
        <v>17.18</v>
      </c>
      <c r="M476" s="20">
        <v>42.45</v>
      </c>
      <c r="N476" s="20">
        <v>29.63</v>
      </c>
      <c r="O476" s="20">
        <v>18.28</v>
      </c>
      <c r="P476" s="20">
        <v>31.14</v>
      </c>
      <c r="Q476" s="20">
        <v>37.25</v>
      </c>
      <c r="R476" s="20">
        <v>69.540000000000006</v>
      </c>
      <c r="S476" s="20">
        <v>89.9</v>
      </c>
      <c r="T476" s="20">
        <v>75.239999999999995</v>
      </c>
      <c r="U476" s="20">
        <v>105.63</v>
      </c>
      <c r="V476" s="20">
        <v>112.51</v>
      </c>
      <c r="W476" s="20">
        <v>234.91</v>
      </c>
      <c r="X476" s="20">
        <v>383.8</v>
      </c>
      <c r="Y476" s="21">
        <v>100.38</v>
      </c>
    </row>
    <row r="477" spans="1:25" x14ac:dyDescent="0.2">
      <c r="A477" s="35">
        <v>44548</v>
      </c>
      <c r="B477" s="31">
        <v>147.6</v>
      </c>
      <c r="C477" s="20">
        <v>82.83</v>
      </c>
      <c r="D477" s="20">
        <v>32.520000000000003</v>
      </c>
      <c r="E477" s="20">
        <v>0</v>
      </c>
      <c r="F477" s="20">
        <v>0</v>
      </c>
      <c r="G477" s="20">
        <v>0</v>
      </c>
      <c r="H477" s="20">
        <v>0</v>
      </c>
      <c r="I477" s="20">
        <v>0</v>
      </c>
      <c r="J477" s="20">
        <v>0</v>
      </c>
      <c r="K477" s="20">
        <v>0</v>
      </c>
      <c r="L477" s="20">
        <v>0</v>
      </c>
      <c r="M477" s="20">
        <v>6.36</v>
      </c>
      <c r="N477" s="20">
        <v>0</v>
      </c>
      <c r="O477" s="20">
        <v>0</v>
      </c>
      <c r="P477" s="20">
        <v>18.559999999999999</v>
      </c>
      <c r="Q477" s="20">
        <v>6.22</v>
      </c>
      <c r="R477" s="20">
        <v>8.91</v>
      </c>
      <c r="S477" s="20">
        <v>28.96</v>
      </c>
      <c r="T477" s="20">
        <v>94.83</v>
      </c>
      <c r="U477" s="20">
        <v>195.66</v>
      </c>
      <c r="V477" s="20">
        <v>199.72</v>
      </c>
      <c r="W477" s="20">
        <v>137.63</v>
      </c>
      <c r="X477" s="20">
        <v>225.35</v>
      </c>
      <c r="Y477" s="21">
        <v>90.02</v>
      </c>
    </row>
    <row r="478" spans="1:25" x14ac:dyDescent="0.2">
      <c r="A478" s="35">
        <v>44549</v>
      </c>
      <c r="B478" s="31">
        <v>2.72</v>
      </c>
      <c r="C478" s="20">
        <v>95.24</v>
      </c>
      <c r="D478" s="20">
        <v>80.680000000000007</v>
      </c>
      <c r="E478" s="20">
        <v>148.41</v>
      </c>
      <c r="F478" s="20">
        <v>43.08</v>
      </c>
      <c r="G478" s="20">
        <v>34.979999999999997</v>
      </c>
      <c r="H478" s="20">
        <v>0</v>
      </c>
      <c r="I478" s="20">
        <v>0</v>
      </c>
      <c r="J478" s="20">
        <v>0</v>
      </c>
      <c r="K478" s="20">
        <v>42.57</v>
      </c>
      <c r="L478" s="20">
        <v>41.87</v>
      </c>
      <c r="M478" s="20">
        <v>63.97</v>
      </c>
      <c r="N478" s="20">
        <v>81.16</v>
      </c>
      <c r="O478" s="20">
        <v>86.75</v>
      </c>
      <c r="P478" s="20">
        <v>77.31</v>
      </c>
      <c r="Q478" s="20">
        <v>96.38</v>
      </c>
      <c r="R478" s="20">
        <v>95.51</v>
      </c>
      <c r="S478" s="20">
        <v>135.61000000000001</v>
      </c>
      <c r="T478" s="20">
        <v>139.86000000000001</v>
      </c>
      <c r="U478" s="20">
        <v>161.12</v>
      </c>
      <c r="V478" s="20">
        <v>165.52</v>
      </c>
      <c r="W478" s="20">
        <v>122.17</v>
      </c>
      <c r="X478" s="20">
        <v>198.36</v>
      </c>
      <c r="Y478" s="21">
        <v>175.02</v>
      </c>
    </row>
    <row r="479" spans="1:25" x14ac:dyDescent="0.2">
      <c r="A479" s="35">
        <v>44550</v>
      </c>
      <c r="B479" s="31">
        <v>129.41</v>
      </c>
      <c r="C479" s="20">
        <v>113.23</v>
      </c>
      <c r="D479" s="20">
        <v>80.44</v>
      </c>
      <c r="E479" s="20">
        <v>88.5</v>
      </c>
      <c r="F479" s="20">
        <v>0</v>
      </c>
      <c r="G479" s="20">
        <v>0</v>
      </c>
      <c r="H479" s="20">
        <v>0</v>
      </c>
      <c r="I479" s="20">
        <v>6.63</v>
      </c>
      <c r="J479" s="20">
        <v>0</v>
      </c>
      <c r="K479" s="20">
        <v>1.94</v>
      </c>
      <c r="L479" s="20">
        <v>63.19</v>
      </c>
      <c r="M479" s="20">
        <v>51.88</v>
      </c>
      <c r="N479" s="20">
        <v>61.18</v>
      </c>
      <c r="O479" s="20">
        <v>20.71</v>
      </c>
      <c r="P479" s="20">
        <v>32.61</v>
      </c>
      <c r="Q479" s="20">
        <v>29.36</v>
      </c>
      <c r="R479" s="20">
        <v>48.26</v>
      </c>
      <c r="S479" s="20">
        <v>49.33</v>
      </c>
      <c r="T479" s="20">
        <v>63.26</v>
      </c>
      <c r="U479" s="20">
        <v>89.27</v>
      </c>
      <c r="V479" s="20">
        <v>30.3</v>
      </c>
      <c r="W479" s="20">
        <v>212.54</v>
      </c>
      <c r="X479" s="20">
        <v>170.44</v>
      </c>
      <c r="Y479" s="21">
        <v>169.77</v>
      </c>
    </row>
    <row r="480" spans="1:25" x14ac:dyDescent="0.2">
      <c r="A480" s="35">
        <v>44551</v>
      </c>
      <c r="B480" s="31">
        <v>145.83000000000001</v>
      </c>
      <c r="C480" s="20">
        <v>67.87</v>
      </c>
      <c r="D480" s="20">
        <v>42.85</v>
      </c>
      <c r="E480" s="20">
        <v>10.15</v>
      </c>
      <c r="F480" s="20">
        <v>0</v>
      </c>
      <c r="G480" s="20">
        <v>0</v>
      </c>
      <c r="H480" s="20">
        <v>0</v>
      </c>
      <c r="I480" s="20">
        <v>0</v>
      </c>
      <c r="J480" s="20">
        <v>0</v>
      </c>
      <c r="K480" s="20">
        <v>0</v>
      </c>
      <c r="L480" s="20">
        <v>0</v>
      </c>
      <c r="M480" s="20">
        <v>0</v>
      </c>
      <c r="N480" s="20">
        <v>0</v>
      </c>
      <c r="O480" s="20">
        <v>0</v>
      </c>
      <c r="P480" s="20">
        <v>0</v>
      </c>
      <c r="Q480" s="20">
        <v>0</v>
      </c>
      <c r="R480" s="20">
        <v>0</v>
      </c>
      <c r="S480" s="20">
        <v>0</v>
      </c>
      <c r="T480" s="20">
        <v>0</v>
      </c>
      <c r="U480" s="20">
        <v>0</v>
      </c>
      <c r="V480" s="20">
        <v>0</v>
      </c>
      <c r="W480" s="20">
        <v>79.47</v>
      </c>
      <c r="X480" s="20">
        <v>264.51</v>
      </c>
      <c r="Y480" s="21">
        <v>336.39</v>
      </c>
    </row>
    <row r="481" spans="1:26" x14ac:dyDescent="0.2">
      <c r="A481" s="35">
        <v>44552</v>
      </c>
      <c r="B481" s="31">
        <v>326.14999999999998</v>
      </c>
      <c r="C481" s="20">
        <v>176.13</v>
      </c>
      <c r="D481" s="20">
        <v>25.67</v>
      </c>
      <c r="E481" s="20">
        <v>0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0</v>
      </c>
      <c r="M481" s="20">
        <v>0</v>
      </c>
      <c r="N481" s="20">
        <v>0</v>
      </c>
      <c r="O481" s="20">
        <v>0</v>
      </c>
      <c r="P481" s="20">
        <v>0</v>
      </c>
      <c r="Q481" s="20">
        <v>0</v>
      </c>
      <c r="R481" s="20">
        <v>0</v>
      </c>
      <c r="S481" s="20">
        <v>0</v>
      </c>
      <c r="T481" s="20">
        <v>0</v>
      </c>
      <c r="U481" s="20">
        <v>0</v>
      </c>
      <c r="V481" s="20">
        <v>13.88</v>
      </c>
      <c r="W481" s="20">
        <v>68.739999999999995</v>
      </c>
      <c r="X481" s="20">
        <v>211.92</v>
      </c>
      <c r="Y481" s="21">
        <v>286.38</v>
      </c>
    </row>
    <row r="482" spans="1:26" x14ac:dyDescent="0.2">
      <c r="A482" s="35">
        <v>44553</v>
      </c>
      <c r="B482" s="31">
        <v>887.02</v>
      </c>
      <c r="C482" s="20">
        <v>353.05</v>
      </c>
      <c r="D482" s="20">
        <v>28.03</v>
      </c>
      <c r="E482" s="20">
        <v>0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0</v>
      </c>
      <c r="M482" s="20">
        <v>0</v>
      </c>
      <c r="N482" s="20">
        <v>0</v>
      </c>
      <c r="O482" s="20">
        <v>0</v>
      </c>
      <c r="P482" s="20">
        <v>0</v>
      </c>
      <c r="Q482" s="20">
        <v>0</v>
      </c>
      <c r="R482" s="20">
        <v>0</v>
      </c>
      <c r="S482" s="20">
        <v>0</v>
      </c>
      <c r="T482" s="20">
        <v>0</v>
      </c>
      <c r="U482" s="20">
        <v>0</v>
      </c>
      <c r="V482" s="20">
        <v>0</v>
      </c>
      <c r="W482" s="20">
        <v>26.83</v>
      </c>
      <c r="X482" s="20">
        <v>221.98</v>
      </c>
      <c r="Y482" s="21">
        <v>366.4</v>
      </c>
    </row>
    <row r="483" spans="1:26" x14ac:dyDescent="0.2">
      <c r="A483" s="35">
        <v>44554</v>
      </c>
      <c r="B483" s="31">
        <v>0.99</v>
      </c>
      <c r="C483" s="20">
        <v>322.69</v>
      </c>
      <c r="D483" s="20">
        <v>217.47</v>
      </c>
      <c r="E483" s="20">
        <v>0</v>
      </c>
      <c r="F483" s="20">
        <v>0</v>
      </c>
      <c r="G483" s="20">
        <v>0</v>
      </c>
      <c r="H483" s="20">
        <v>0</v>
      </c>
      <c r="I483" s="20">
        <v>0</v>
      </c>
      <c r="J483" s="20">
        <v>0</v>
      </c>
      <c r="K483" s="20">
        <v>0</v>
      </c>
      <c r="L483" s="20">
        <v>0</v>
      </c>
      <c r="M483" s="20">
        <v>0</v>
      </c>
      <c r="N483" s="20">
        <v>0</v>
      </c>
      <c r="O483" s="20">
        <v>0</v>
      </c>
      <c r="P483" s="20">
        <v>0</v>
      </c>
      <c r="Q483" s="20">
        <v>0</v>
      </c>
      <c r="R483" s="20">
        <v>0</v>
      </c>
      <c r="S483" s="20">
        <v>0</v>
      </c>
      <c r="T483" s="20">
        <v>0</v>
      </c>
      <c r="U483" s="20">
        <v>0</v>
      </c>
      <c r="V483" s="20">
        <v>0</v>
      </c>
      <c r="W483" s="20">
        <v>54.01</v>
      </c>
      <c r="X483" s="20">
        <v>236.89</v>
      </c>
      <c r="Y483" s="21">
        <v>145.49</v>
      </c>
    </row>
    <row r="484" spans="1:26" x14ac:dyDescent="0.2">
      <c r="A484" s="35">
        <v>44555</v>
      </c>
      <c r="B484" s="31">
        <v>41.23</v>
      </c>
      <c r="C484" s="20">
        <v>6.88</v>
      </c>
      <c r="D484" s="20">
        <v>0</v>
      </c>
      <c r="E484" s="20">
        <v>0</v>
      </c>
      <c r="F484" s="20">
        <v>0</v>
      </c>
      <c r="G484" s="20">
        <v>0</v>
      </c>
      <c r="H484" s="20">
        <v>0</v>
      </c>
      <c r="I484" s="20">
        <v>0</v>
      </c>
      <c r="J484" s="20">
        <v>0</v>
      </c>
      <c r="K484" s="20">
        <v>0</v>
      </c>
      <c r="L484" s="20">
        <v>0</v>
      </c>
      <c r="M484" s="20">
        <v>0</v>
      </c>
      <c r="N484" s="20">
        <v>0</v>
      </c>
      <c r="O484" s="20">
        <v>0</v>
      </c>
      <c r="P484" s="20">
        <v>0</v>
      </c>
      <c r="Q484" s="20">
        <v>0</v>
      </c>
      <c r="R484" s="20">
        <v>0</v>
      </c>
      <c r="S484" s="20">
        <v>0</v>
      </c>
      <c r="T484" s="20">
        <v>0</v>
      </c>
      <c r="U484" s="20">
        <v>2.29</v>
      </c>
      <c r="V484" s="20">
        <v>0</v>
      </c>
      <c r="W484" s="20">
        <v>43.85</v>
      </c>
      <c r="X484" s="20">
        <v>278.91000000000003</v>
      </c>
      <c r="Y484" s="21">
        <v>22.32</v>
      </c>
    </row>
    <row r="485" spans="1:26" x14ac:dyDescent="0.2">
      <c r="A485" s="35">
        <v>44556</v>
      </c>
      <c r="B485" s="31">
        <v>50.29</v>
      </c>
      <c r="C485" s="20">
        <v>57.59</v>
      </c>
      <c r="D485" s="20">
        <v>27.25</v>
      </c>
      <c r="E485" s="20">
        <v>19.98</v>
      </c>
      <c r="F485" s="20">
        <v>9.92</v>
      </c>
      <c r="G485" s="20">
        <v>8.6199999999999992</v>
      </c>
      <c r="H485" s="20">
        <v>0</v>
      </c>
      <c r="I485" s="20">
        <v>0</v>
      </c>
      <c r="J485" s="20">
        <v>0</v>
      </c>
      <c r="K485" s="20">
        <v>0</v>
      </c>
      <c r="L485" s="20">
        <v>0</v>
      </c>
      <c r="M485" s="20">
        <v>0</v>
      </c>
      <c r="N485" s="20">
        <v>0</v>
      </c>
      <c r="O485" s="20">
        <v>0</v>
      </c>
      <c r="P485" s="20">
        <v>0</v>
      </c>
      <c r="Q485" s="20">
        <v>0</v>
      </c>
      <c r="R485" s="20">
        <v>0</v>
      </c>
      <c r="S485" s="20">
        <v>0</v>
      </c>
      <c r="T485" s="20">
        <v>0</v>
      </c>
      <c r="U485" s="20">
        <v>0</v>
      </c>
      <c r="V485" s="20">
        <v>0</v>
      </c>
      <c r="W485" s="20">
        <v>0</v>
      </c>
      <c r="X485" s="20">
        <v>0</v>
      </c>
      <c r="Y485" s="21">
        <v>0</v>
      </c>
    </row>
    <row r="486" spans="1:26" x14ac:dyDescent="0.2">
      <c r="A486" s="35">
        <v>44557</v>
      </c>
      <c r="B486" s="31">
        <v>0</v>
      </c>
      <c r="C486" s="20">
        <v>0</v>
      </c>
      <c r="D486" s="20">
        <v>0</v>
      </c>
      <c r="E486" s="20">
        <v>0</v>
      </c>
      <c r="F486" s="20">
        <v>0</v>
      </c>
      <c r="G486" s="20">
        <v>0</v>
      </c>
      <c r="H486" s="20">
        <v>0</v>
      </c>
      <c r="I486" s="20">
        <v>0</v>
      </c>
      <c r="J486" s="20">
        <v>0</v>
      </c>
      <c r="K486" s="20">
        <v>0</v>
      </c>
      <c r="L486" s="20">
        <v>0</v>
      </c>
      <c r="M486" s="20">
        <v>0</v>
      </c>
      <c r="N486" s="20">
        <v>0</v>
      </c>
      <c r="O486" s="20">
        <v>0</v>
      </c>
      <c r="P486" s="20">
        <v>0</v>
      </c>
      <c r="Q486" s="20">
        <v>0</v>
      </c>
      <c r="R486" s="20">
        <v>0</v>
      </c>
      <c r="S486" s="20">
        <v>0</v>
      </c>
      <c r="T486" s="20">
        <v>0</v>
      </c>
      <c r="U486" s="20">
        <v>0</v>
      </c>
      <c r="V486" s="20">
        <v>0</v>
      </c>
      <c r="W486" s="20">
        <v>0</v>
      </c>
      <c r="X486" s="20">
        <v>0</v>
      </c>
      <c r="Y486" s="21">
        <v>0</v>
      </c>
    </row>
    <row r="487" spans="1:26" x14ac:dyDescent="0.2">
      <c r="A487" s="35">
        <v>44558</v>
      </c>
      <c r="B487" s="31">
        <v>17.350000000000001</v>
      </c>
      <c r="C487" s="20">
        <v>0</v>
      </c>
      <c r="D487" s="20">
        <v>0</v>
      </c>
      <c r="E487" s="20">
        <v>0</v>
      </c>
      <c r="F487" s="20">
        <v>0</v>
      </c>
      <c r="G487" s="20">
        <v>0</v>
      </c>
      <c r="H487" s="20">
        <v>0</v>
      </c>
      <c r="I487" s="20">
        <v>0</v>
      </c>
      <c r="J487" s="20">
        <v>0</v>
      </c>
      <c r="K487" s="20">
        <v>0</v>
      </c>
      <c r="L487" s="20">
        <v>0</v>
      </c>
      <c r="M487" s="20">
        <v>0</v>
      </c>
      <c r="N487" s="20">
        <v>0</v>
      </c>
      <c r="O487" s="20">
        <v>0</v>
      </c>
      <c r="P487" s="20">
        <v>0</v>
      </c>
      <c r="Q487" s="20">
        <v>0</v>
      </c>
      <c r="R487" s="20">
        <v>0</v>
      </c>
      <c r="S487" s="20">
        <v>0</v>
      </c>
      <c r="T487" s="20">
        <v>0</v>
      </c>
      <c r="U487" s="20">
        <v>0</v>
      </c>
      <c r="V487" s="20">
        <v>103.88</v>
      </c>
      <c r="W487" s="20">
        <v>10.91</v>
      </c>
      <c r="X487" s="20">
        <v>39.83</v>
      </c>
      <c r="Y487" s="21">
        <v>0</v>
      </c>
    </row>
    <row r="488" spans="1:26" x14ac:dyDescent="0.2">
      <c r="A488" s="35">
        <v>44559</v>
      </c>
      <c r="B488" s="31">
        <v>0</v>
      </c>
      <c r="C488" s="20">
        <v>13.74</v>
      </c>
      <c r="D488" s="20">
        <v>0</v>
      </c>
      <c r="E488" s="20">
        <v>0</v>
      </c>
      <c r="F488" s="20">
        <v>0</v>
      </c>
      <c r="G488" s="20">
        <v>0</v>
      </c>
      <c r="H488" s="20">
        <v>0</v>
      </c>
      <c r="I488" s="20">
        <v>0</v>
      </c>
      <c r="J488" s="20">
        <v>0</v>
      </c>
      <c r="K488" s="20">
        <v>0</v>
      </c>
      <c r="L488" s="20">
        <v>0</v>
      </c>
      <c r="M488" s="20">
        <v>0</v>
      </c>
      <c r="N488" s="20">
        <v>0</v>
      </c>
      <c r="O488" s="20">
        <v>0</v>
      </c>
      <c r="P488" s="20">
        <v>0</v>
      </c>
      <c r="Q488" s="20">
        <v>0</v>
      </c>
      <c r="R488" s="20">
        <v>0</v>
      </c>
      <c r="S488" s="20">
        <v>0</v>
      </c>
      <c r="T488" s="20">
        <v>0</v>
      </c>
      <c r="U488" s="20">
        <v>0</v>
      </c>
      <c r="V488" s="20">
        <v>7.98</v>
      </c>
      <c r="W488" s="20">
        <v>26.97</v>
      </c>
      <c r="X488" s="20">
        <v>57.98</v>
      </c>
      <c r="Y488" s="21">
        <v>213.92</v>
      </c>
    </row>
    <row r="489" spans="1:26" x14ac:dyDescent="0.2">
      <c r="A489" s="35">
        <v>44560</v>
      </c>
      <c r="B489" s="31">
        <v>112.84</v>
      </c>
      <c r="C489" s="20">
        <v>0</v>
      </c>
      <c r="D489" s="20">
        <v>0</v>
      </c>
      <c r="E489" s="20">
        <v>0</v>
      </c>
      <c r="F489" s="20">
        <v>0</v>
      </c>
      <c r="G489" s="20">
        <v>0</v>
      </c>
      <c r="H489" s="20">
        <v>0</v>
      </c>
      <c r="I489" s="20">
        <v>0</v>
      </c>
      <c r="J489" s="20">
        <v>0</v>
      </c>
      <c r="K489" s="20">
        <v>0</v>
      </c>
      <c r="L489" s="20">
        <v>0</v>
      </c>
      <c r="M489" s="20">
        <v>0</v>
      </c>
      <c r="N489" s="20">
        <v>0</v>
      </c>
      <c r="O489" s="20">
        <v>8.16</v>
      </c>
      <c r="P489" s="20">
        <v>14.59</v>
      </c>
      <c r="Q489" s="20">
        <v>19.170000000000002</v>
      </c>
      <c r="R489" s="20">
        <v>26.22</v>
      </c>
      <c r="S489" s="20">
        <v>31</v>
      </c>
      <c r="T489" s="20">
        <v>48.03</v>
      </c>
      <c r="U489" s="20">
        <v>48.24</v>
      </c>
      <c r="V489" s="20">
        <v>38.799999999999997</v>
      </c>
      <c r="W489" s="20">
        <v>47.69</v>
      </c>
      <c r="X489" s="20">
        <v>66.66</v>
      </c>
      <c r="Y489" s="21">
        <v>242.07</v>
      </c>
    </row>
    <row r="490" spans="1:26" x14ac:dyDescent="0.2">
      <c r="A490" s="35">
        <v>44561</v>
      </c>
      <c r="B490" s="31">
        <v>132.86000000000001</v>
      </c>
      <c r="C490" s="20">
        <v>91.59</v>
      </c>
      <c r="D490" s="20">
        <v>15.7</v>
      </c>
      <c r="E490" s="20">
        <v>53.04</v>
      </c>
      <c r="F490" s="20">
        <v>81.59</v>
      </c>
      <c r="G490" s="20">
        <v>0</v>
      </c>
      <c r="H490" s="20">
        <v>20.04</v>
      </c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20">
        <v>0</v>
      </c>
      <c r="O490" s="20">
        <v>0</v>
      </c>
      <c r="P490" s="20">
        <v>0</v>
      </c>
      <c r="Q490" s="20">
        <v>0</v>
      </c>
      <c r="R490" s="20">
        <v>17.8</v>
      </c>
      <c r="S490" s="20">
        <v>21.85</v>
      </c>
      <c r="T490" s="20">
        <v>64.73</v>
      </c>
      <c r="U490" s="20">
        <v>108.24</v>
      </c>
      <c r="V490" s="20">
        <v>328.58</v>
      </c>
      <c r="W490" s="20">
        <v>444.87</v>
      </c>
      <c r="X490" s="20">
        <v>1523.14</v>
      </c>
      <c r="Y490" s="21">
        <v>985.74</v>
      </c>
    </row>
    <row r="492" spans="1:26" ht="15" x14ac:dyDescent="0.2">
      <c r="A492" s="243" t="s">
        <v>138</v>
      </c>
      <c r="B492" s="243"/>
      <c r="C492" s="243"/>
      <c r="D492" s="243"/>
      <c r="E492" s="243"/>
      <c r="F492" s="243"/>
      <c r="G492" s="243"/>
      <c r="H492" s="243"/>
      <c r="I492" s="243"/>
      <c r="J492" s="243"/>
      <c r="K492" s="243"/>
      <c r="L492" s="243"/>
      <c r="M492" s="243"/>
      <c r="N492" s="243"/>
      <c r="O492" s="243"/>
      <c r="P492" s="243"/>
      <c r="Q492" s="243"/>
      <c r="R492" s="243"/>
      <c r="S492" s="243"/>
      <c r="T492" s="243"/>
      <c r="U492" s="243"/>
      <c r="V492" s="243"/>
      <c r="W492" s="243"/>
      <c r="X492" s="243"/>
      <c r="Y492" s="243"/>
    </row>
    <row r="493" spans="1:26" ht="13.5" thickBot="1" x14ac:dyDescent="0.25"/>
    <row r="494" spans="1:26" ht="13.5" thickBot="1" x14ac:dyDescent="0.25">
      <c r="A494" s="244" t="s">
        <v>59</v>
      </c>
      <c r="B494" s="249" t="s">
        <v>5</v>
      </c>
      <c r="C494" s="246"/>
      <c r="D494" s="246"/>
      <c r="E494" s="246"/>
      <c r="F494" s="246"/>
      <c r="G494" s="246"/>
      <c r="H494" s="246"/>
      <c r="I494" s="246"/>
      <c r="J494" s="246"/>
      <c r="K494" s="246"/>
      <c r="L494" s="246"/>
      <c r="M494" s="246"/>
      <c r="N494" s="246"/>
      <c r="O494" s="246"/>
      <c r="P494" s="246"/>
      <c r="Q494" s="246"/>
      <c r="R494" s="246"/>
      <c r="S494" s="246"/>
      <c r="T494" s="246"/>
      <c r="U494" s="246"/>
      <c r="V494" s="246"/>
      <c r="W494" s="246"/>
      <c r="X494" s="246"/>
      <c r="Y494" s="247"/>
    </row>
    <row r="495" spans="1:26" ht="24.75" thickBot="1" x14ac:dyDescent="0.25">
      <c r="A495" s="245"/>
      <c r="B495" s="5" t="s">
        <v>60</v>
      </c>
      <c r="C495" s="3" t="s">
        <v>61</v>
      </c>
      <c r="D495" s="3" t="s">
        <v>62</v>
      </c>
      <c r="E495" s="3" t="s">
        <v>63</v>
      </c>
      <c r="F495" s="3" t="s">
        <v>64</v>
      </c>
      <c r="G495" s="3" t="s">
        <v>65</v>
      </c>
      <c r="H495" s="3" t="s">
        <v>66</v>
      </c>
      <c r="I495" s="3" t="s">
        <v>67</v>
      </c>
      <c r="J495" s="3" t="s">
        <v>68</v>
      </c>
      <c r="K495" s="3" t="s">
        <v>84</v>
      </c>
      <c r="L495" s="3" t="s">
        <v>69</v>
      </c>
      <c r="M495" s="3" t="s">
        <v>70</v>
      </c>
      <c r="N495" s="3" t="s">
        <v>71</v>
      </c>
      <c r="O495" s="3" t="s">
        <v>72</v>
      </c>
      <c r="P495" s="3" t="s">
        <v>73</v>
      </c>
      <c r="Q495" s="3" t="s">
        <v>74</v>
      </c>
      <c r="R495" s="3" t="s">
        <v>75</v>
      </c>
      <c r="S495" s="3" t="s">
        <v>76</v>
      </c>
      <c r="T495" s="3" t="s">
        <v>77</v>
      </c>
      <c r="U495" s="3" t="s">
        <v>78</v>
      </c>
      <c r="V495" s="3" t="s">
        <v>79</v>
      </c>
      <c r="W495" s="3" t="s">
        <v>80</v>
      </c>
      <c r="X495" s="3" t="s">
        <v>81</v>
      </c>
      <c r="Y495" s="4" t="s">
        <v>82</v>
      </c>
    </row>
    <row r="496" spans="1:26" x14ac:dyDescent="0.2">
      <c r="A496" s="34">
        <v>44531</v>
      </c>
      <c r="B496" s="29">
        <v>3048.4900000000002</v>
      </c>
      <c r="C496" s="15">
        <v>2977.8399999999997</v>
      </c>
      <c r="D496" s="15">
        <v>2937.48</v>
      </c>
      <c r="E496" s="15">
        <v>2924.9</v>
      </c>
      <c r="F496" s="15">
        <v>3022.35</v>
      </c>
      <c r="G496" s="15">
        <v>3173.61</v>
      </c>
      <c r="H496" s="15">
        <v>3438.5</v>
      </c>
      <c r="I496" s="15">
        <v>3659.46</v>
      </c>
      <c r="J496" s="15">
        <v>3798.1600000000003</v>
      </c>
      <c r="K496" s="15">
        <v>3799.27</v>
      </c>
      <c r="L496" s="15">
        <v>3799.47</v>
      </c>
      <c r="M496" s="15">
        <v>3798.7599999999998</v>
      </c>
      <c r="N496" s="15">
        <v>3799.34</v>
      </c>
      <c r="O496" s="15">
        <v>3798.7400000000002</v>
      </c>
      <c r="P496" s="15">
        <v>3799.05</v>
      </c>
      <c r="Q496" s="15">
        <v>3799.4500000000003</v>
      </c>
      <c r="R496" s="15">
        <v>3799.73</v>
      </c>
      <c r="S496" s="15">
        <v>3796.43</v>
      </c>
      <c r="T496" s="15">
        <v>3765.02</v>
      </c>
      <c r="U496" s="15">
        <v>3753.11</v>
      </c>
      <c r="V496" s="15">
        <v>3659.75</v>
      </c>
      <c r="W496" s="15">
        <v>3577.5</v>
      </c>
      <c r="X496" s="15">
        <v>3315.92</v>
      </c>
      <c r="Y496" s="16">
        <v>3108.92</v>
      </c>
      <c r="Z496" s="79"/>
    </row>
    <row r="497" spans="1:26" x14ac:dyDescent="0.2">
      <c r="A497" s="35">
        <v>44532</v>
      </c>
      <c r="B497" s="30">
        <v>3032.65</v>
      </c>
      <c r="C497" s="14">
        <v>2954.56</v>
      </c>
      <c r="D497" s="14">
        <v>2892.8399999999997</v>
      </c>
      <c r="E497" s="14">
        <v>2874.44</v>
      </c>
      <c r="F497" s="14">
        <v>2975.13</v>
      </c>
      <c r="G497" s="14">
        <v>3125.85</v>
      </c>
      <c r="H497" s="14">
        <v>3397.6600000000003</v>
      </c>
      <c r="I497" s="14">
        <v>3619.73</v>
      </c>
      <c r="J497" s="14">
        <v>3786.9100000000003</v>
      </c>
      <c r="K497" s="14">
        <v>3801.67</v>
      </c>
      <c r="L497" s="14">
        <v>3801.1600000000003</v>
      </c>
      <c r="M497" s="14">
        <v>3800.11</v>
      </c>
      <c r="N497" s="14">
        <v>3800.8700000000003</v>
      </c>
      <c r="O497" s="14">
        <v>3800.4100000000003</v>
      </c>
      <c r="P497" s="14">
        <v>3800.5</v>
      </c>
      <c r="Q497" s="14">
        <v>3801.32</v>
      </c>
      <c r="R497" s="14">
        <v>3801.9500000000003</v>
      </c>
      <c r="S497" s="14">
        <v>3799.69</v>
      </c>
      <c r="T497" s="14">
        <v>3784.2400000000002</v>
      </c>
      <c r="U497" s="14">
        <v>3768.06</v>
      </c>
      <c r="V497" s="14">
        <v>3657.78</v>
      </c>
      <c r="W497" s="14">
        <v>3561.13</v>
      </c>
      <c r="X497" s="14">
        <v>3221.4100000000003</v>
      </c>
      <c r="Y497" s="17">
        <v>3076.1200000000003</v>
      </c>
      <c r="Z497" s="79"/>
    </row>
    <row r="498" spans="1:26" x14ac:dyDescent="0.2">
      <c r="A498" s="35">
        <v>44533</v>
      </c>
      <c r="B498" s="30">
        <v>3047.7400000000002</v>
      </c>
      <c r="C498" s="14">
        <v>2968.6600000000003</v>
      </c>
      <c r="D498" s="14">
        <v>2915.1</v>
      </c>
      <c r="E498" s="14">
        <v>2916.8700000000003</v>
      </c>
      <c r="F498" s="14">
        <v>3011.03</v>
      </c>
      <c r="G498" s="14">
        <v>3183.27</v>
      </c>
      <c r="H498" s="14">
        <v>3419.6600000000003</v>
      </c>
      <c r="I498" s="14">
        <v>3648.2599999999998</v>
      </c>
      <c r="J498" s="14">
        <v>3761</v>
      </c>
      <c r="K498" s="14">
        <v>3775.55</v>
      </c>
      <c r="L498" s="14">
        <v>3789.05</v>
      </c>
      <c r="M498" s="14">
        <v>3790.64</v>
      </c>
      <c r="N498" s="14">
        <v>3778.64</v>
      </c>
      <c r="O498" s="14">
        <v>3783.9</v>
      </c>
      <c r="P498" s="14">
        <v>3783.71</v>
      </c>
      <c r="Q498" s="14">
        <v>3785.22</v>
      </c>
      <c r="R498" s="14">
        <v>3794.17</v>
      </c>
      <c r="S498" s="14">
        <v>3775.4900000000002</v>
      </c>
      <c r="T498" s="14">
        <v>3759.78</v>
      </c>
      <c r="U498" s="14">
        <v>3755.55</v>
      </c>
      <c r="V498" s="14">
        <v>3665.05</v>
      </c>
      <c r="W498" s="14">
        <v>3575.0099999999998</v>
      </c>
      <c r="X498" s="14">
        <v>3303.94</v>
      </c>
      <c r="Y498" s="17">
        <v>3121.27</v>
      </c>
      <c r="Z498" s="79"/>
    </row>
    <row r="499" spans="1:26" x14ac:dyDescent="0.2">
      <c r="A499" s="35">
        <v>44534</v>
      </c>
      <c r="B499" s="30">
        <v>3156.2400000000002</v>
      </c>
      <c r="C499" s="14">
        <v>3066.64</v>
      </c>
      <c r="D499" s="14">
        <v>3032.9100000000003</v>
      </c>
      <c r="E499" s="14">
        <v>3024.6</v>
      </c>
      <c r="F499" s="14">
        <v>3053</v>
      </c>
      <c r="G499" s="14">
        <v>3137.7400000000002</v>
      </c>
      <c r="H499" s="14">
        <v>3287.52</v>
      </c>
      <c r="I499" s="14">
        <v>3342.02</v>
      </c>
      <c r="J499" s="14">
        <v>3595.46</v>
      </c>
      <c r="K499" s="14">
        <v>3694.67</v>
      </c>
      <c r="L499" s="14">
        <v>3731</v>
      </c>
      <c r="M499" s="14">
        <v>3735.15</v>
      </c>
      <c r="N499" s="14">
        <v>3730.65</v>
      </c>
      <c r="O499" s="14">
        <v>3733.64</v>
      </c>
      <c r="P499" s="14">
        <v>3735.88</v>
      </c>
      <c r="Q499" s="14">
        <v>3725.6600000000003</v>
      </c>
      <c r="R499" s="14">
        <v>3759.1200000000003</v>
      </c>
      <c r="S499" s="14">
        <v>3750.4</v>
      </c>
      <c r="T499" s="14">
        <v>3733.46</v>
      </c>
      <c r="U499" s="14">
        <v>3701.09</v>
      </c>
      <c r="V499" s="14">
        <v>3625.42</v>
      </c>
      <c r="W499" s="14">
        <v>3580.2000000000003</v>
      </c>
      <c r="X499" s="14">
        <v>3450.2599999999998</v>
      </c>
      <c r="Y499" s="17">
        <v>3148.6</v>
      </c>
      <c r="Z499" s="79"/>
    </row>
    <row r="500" spans="1:26" x14ac:dyDescent="0.2">
      <c r="A500" s="35">
        <v>44535</v>
      </c>
      <c r="B500" s="30">
        <v>3136.14</v>
      </c>
      <c r="C500" s="14">
        <v>3060.06</v>
      </c>
      <c r="D500" s="14">
        <v>3021.44</v>
      </c>
      <c r="E500" s="14">
        <v>3002.2599999999998</v>
      </c>
      <c r="F500" s="14">
        <v>3026.23</v>
      </c>
      <c r="G500" s="14">
        <v>3064.79</v>
      </c>
      <c r="H500" s="14">
        <v>3206.7400000000002</v>
      </c>
      <c r="I500" s="14">
        <v>3250.96</v>
      </c>
      <c r="J500" s="14">
        <v>3418.9</v>
      </c>
      <c r="K500" s="14">
        <v>3556.64</v>
      </c>
      <c r="L500" s="14">
        <v>3619.98</v>
      </c>
      <c r="M500" s="14">
        <v>3624.4500000000003</v>
      </c>
      <c r="N500" s="14">
        <v>3627.06</v>
      </c>
      <c r="O500" s="14">
        <v>3629.43</v>
      </c>
      <c r="P500" s="14">
        <v>3631.3300000000004</v>
      </c>
      <c r="Q500" s="14">
        <v>3634.13</v>
      </c>
      <c r="R500" s="14">
        <v>3652.7599999999998</v>
      </c>
      <c r="S500" s="14">
        <v>3650.19</v>
      </c>
      <c r="T500" s="14">
        <v>3640.64</v>
      </c>
      <c r="U500" s="14">
        <v>3634.23</v>
      </c>
      <c r="V500" s="14">
        <v>3587.93</v>
      </c>
      <c r="W500" s="14">
        <v>3562.81</v>
      </c>
      <c r="X500" s="14">
        <v>3376.93</v>
      </c>
      <c r="Y500" s="17">
        <v>3130.0099999999998</v>
      </c>
      <c r="Z500" s="79"/>
    </row>
    <row r="501" spans="1:26" x14ac:dyDescent="0.2">
      <c r="A501" s="35">
        <v>44536</v>
      </c>
      <c r="B501" s="30">
        <v>3055.03</v>
      </c>
      <c r="C501" s="14">
        <v>2996.25</v>
      </c>
      <c r="D501" s="14">
        <v>2937.44</v>
      </c>
      <c r="E501" s="14">
        <v>2898.52</v>
      </c>
      <c r="F501" s="14">
        <v>3015.02</v>
      </c>
      <c r="G501" s="14">
        <v>3164.1</v>
      </c>
      <c r="H501" s="14">
        <v>3433.15</v>
      </c>
      <c r="I501" s="14">
        <v>3597.8700000000003</v>
      </c>
      <c r="J501" s="14">
        <v>3661.88</v>
      </c>
      <c r="K501" s="14">
        <v>3671.36</v>
      </c>
      <c r="L501" s="14">
        <v>3676.2400000000002</v>
      </c>
      <c r="M501" s="14">
        <v>3679.53</v>
      </c>
      <c r="N501" s="14">
        <v>3670.69</v>
      </c>
      <c r="O501" s="14">
        <v>3677.03</v>
      </c>
      <c r="P501" s="14">
        <v>3681.57</v>
      </c>
      <c r="Q501" s="14">
        <v>3675.9900000000002</v>
      </c>
      <c r="R501" s="14">
        <v>3676.82</v>
      </c>
      <c r="S501" s="14">
        <v>3666.65</v>
      </c>
      <c r="T501" s="14">
        <v>3655.59</v>
      </c>
      <c r="U501" s="14">
        <v>3649.9</v>
      </c>
      <c r="V501" s="14">
        <v>3589.81</v>
      </c>
      <c r="W501" s="14">
        <v>3531.73</v>
      </c>
      <c r="X501" s="14">
        <v>3253.42</v>
      </c>
      <c r="Y501" s="17">
        <v>3083.17</v>
      </c>
      <c r="Z501" s="79"/>
    </row>
    <row r="502" spans="1:26" x14ac:dyDescent="0.2">
      <c r="A502" s="35">
        <v>44537</v>
      </c>
      <c r="B502" s="30">
        <v>3003.17</v>
      </c>
      <c r="C502" s="14">
        <v>2905.3700000000003</v>
      </c>
      <c r="D502" s="14">
        <v>2865.14</v>
      </c>
      <c r="E502" s="14">
        <v>2845.61</v>
      </c>
      <c r="F502" s="14">
        <v>2936.18</v>
      </c>
      <c r="G502" s="14">
        <v>3083.93</v>
      </c>
      <c r="H502" s="14">
        <v>3351.25</v>
      </c>
      <c r="I502" s="14">
        <v>3527.2400000000002</v>
      </c>
      <c r="J502" s="14">
        <v>3588.5800000000004</v>
      </c>
      <c r="K502" s="14">
        <v>3595.4500000000003</v>
      </c>
      <c r="L502" s="14">
        <v>3597.0099999999998</v>
      </c>
      <c r="M502" s="14">
        <v>3599.1600000000003</v>
      </c>
      <c r="N502" s="14">
        <v>3601.55</v>
      </c>
      <c r="O502" s="14">
        <v>3600.2400000000002</v>
      </c>
      <c r="P502" s="14">
        <v>3604.8</v>
      </c>
      <c r="Q502" s="14">
        <v>3596.1200000000003</v>
      </c>
      <c r="R502" s="14">
        <v>3599.11</v>
      </c>
      <c r="S502" s="14">
        <v>3590.84</v>
      </c>
      <c r="T502" s="14">
        <v>3580.19</v>
      </c>
      <c r="U502" s="14">
        <v>3570.96</v>
      </c>
      <c r="V502" s="14">
        <v>3525.0800000000004</v>
      </c>
      <c r="W502" s="14">
        <v>3460.4900000000002</v>
      </c>
      <c r="X502" s="14">
        <v>3140.9900000000002</v>
      </c>
      <c r="Y502" s="17">
        <v>3013.9</v>
      </c>
      <c r="Z502" s="79"/>
    </row>
    <row r="503" spans="1:26" x14ac:dyDescent="0.2">
      <c r="A503" s="35">
        <v>44538</v>
      </c>
      <c r="B503" s="30">
        <v>2989.5899999999997</v>
      </c>
      <c r="C503" s="14">
        <v>2913.7000000000003</v>
      </c>
      <c r="D503" s="14">
        <v>2857.72</v>
      </c>
      <c r="E503" s="14">
        <v>2857.04</v>
      </c>
      <c r="F503" s="14">
        <v>2946.58</v>
      </c>
      <c r="G503" s="14">
        <v>3136.52</v>
      </c>
      <c r="H503" s="14">
        <v>3433.81</v>
      </c>
      <c r="I503" s="14">
        <v>3645.79</v>
      </c>
      <c r="J503" s="14">
        <v>3764.4500000000003</v>
      </c>
      <c r="K503" s="14">
        <v>3776</v>
      </c>
      <c r="L503" s="14">
        <v>3782.89</v>
      </c>
      <c r="M503" s="14">
        <v>3796.04</v>
      </c>
      <c r="N503" s="14">
        <v>3787.93</v>
      </c>
      <c r="O503" s="14">
        <v>3796.7599999999998</v>
      </c>
      <c r="P503" s="14">
        <v>3786.22</v>
      </c>
      <c r="Q503" s="14">
        <v>3775.34</v>
      </c>
      <c r="R503" s="14">
        <v>3766.97</v>
      </c>
      <c r="S503" s="14">
        <v>3747.43</v>
      </c>
      <c r="T503" s="14">
        <v>3744.82</v>
      </c>
      <c r="U503" s="14">
        <v>3735.03</v>
      </c>
      <c r="V503" s="14">
        <v>3595.9900000000002</v>
      </c>
      <c r="W503" s="14">
        <v>3561.71</v>
      </c>
      <c r="X503" s="14">
        <v>3319.47</v>
      </c>
      <c r="Y503" s="17">
        <v>3092.28</v>
      </c>
      <c r="Z503" s="79"/>
    </row>
    <row r="504" spans="1:26" x14ac:dyDescent="0.2">
      <c r="A504" s="35">
        <v>44539</v>
      </c>
      <c r="B504" s="30">
        <v>3021.73</v>
      </c>
      <c r="C504" s="14">
        <v>2943.04</v>
      </c>
      <c r="D504" s="14">
        <v>2886.07</v>
      </c>
      <c r="E504" s="14">
        <v>2881.93</v>
      </c>
      <c r="F504" s="14">
        <v>2956.07</v>
      </c>
      <c r="G504" s="14">
        <v>3123.31</v>
      </c>
      <c r="H504" s="14">
        <v>3410.06</v>
      </c>
      <c r="I504" s="14">
        <v>3610.8300000000004</v>
      </c>
      <c r="J504" s="14">
        <v>3677.25</v>
      </c>
      <c r="K504" s="14">
        <v>3691.69</v>
      </c>
      <c r="L504" s="14">
        <v>3699.9100000000003</v>
      </c>
      <c r="M504" s="14">
        <v>3705.04</v>
      </c>
      <c r="N504" s="14">
        <v>3696.3</v>
      </c>
      <c r="O504" s="14">
        <v>3702.1600000000003</v>
      </c>
      <c r="P504" s="14">
        <v>3701.2599999999998</v>
      </c>
      <c r="Q504" s="14">
        <v>3693.8300000000004</v>
      </c>
      <c r="R504" s="14">
        <v>3702.86</v>
      </c>
      <c r="S504" s="14">
        <v>3698.06</v>
      </c>
      <c r="T504" s="14">
        <v>3669.47</v>
      </c>
      <c r="U504" s="14">
        <v>3634.67</v>
      </c>
      <c r="V504" s="14">
        <v>3596.13</v>
      </c>
      <c r="W504" s="14">
        <v>3538.38</v>
      </c>
      <c r="X504" s="14">
        <v>3257.7400000000002</v>
      </c>
      <c r="Y504" s="17">
        <v>3102.5800000000004</v>
      </c>
      <c r="Z504" s="79"/>
    </row>
    <row r="505" spans="1:26" x14ac:dyDescent="0.2">
      <c r="A505" s="35">
        <v>44540</v>
      </c>
      <c r="B505" s="30">
        <v>2997.13</v>
      </c>
      <c r="C505" s="14">
        <v>2922.64</v>
      </c>
      <c r="D505" s="14">
        <v>2894.04</v>
      </c>
      <c r="E505" s="14">
        <v>2888.47</v>
      </c>
      <c r="F505" s="14">
        <v>3008.9500000000003</v>
      </c>
      <c r="G505" s="14">
        <v>3129.61</v>
      </c>
      <c r="H505" s="14">
        <v>3417.0099999999998</v>
      </c>
      <c r="I505" s="14">
        <v>3583.4900000000002</v>
      </c>
      <c r="J505" s="14">
        <v>3659.92</v>
      </c>
      <c r="K505" s="14">
        <v>3665.48</v>
      </c>
      <c r="L505" s="14">
        <v>3676.84</v>
      </c>
      <c r="M505" s="14">
        <v>3686.6600000000003</v>
      </c>
      <c r="N505" s="14">
        <v>3680.86</v>
      </c>
      <c r="O505" s="14">
        <v>3685.14</v>
      </c>
      <c r="P505" s="14">
        <v>3681.47</v>
      </c>
      <c r="Q505" s="14">
        <v>3673.13</v>
      </c>
      <c r="R505" s="14">
        <v>3665.55</v>
      </c>
      <c r="S505" s="14">
        <v>3646.47</v>
      </c>
      <c r="T505" s="14">
        <v>3626.98</v>
      </c>
      <c r="U505" s="14">
        <v>3629.09</v>
      </c>
      <c r="V505" s="14">
        <v>3561.21</v>
      </c>
      <c r="W505" s="14">
        <v>3515.88</v>
      </c>
      <c r="X505" s="14">
        <v>3297.96</v>
      </c>
      <c r="Y505" s="17">
        <v>3095.07</v>
      </c>
      <c r="Z505" s="79"/>
    </row>
    <row r="506" spans="1:26" x14ac:dyDescent="0.2">
      <c r="A506" s="35">
        <v>44541</v>
      </c>
      <c r="B506" s="30">
        <v>3027.86</v>
      </c>
      <c r="C506" s="14">
        <v>2976.72</v>
      </c>
      <c r="D506" s="14">
        <v>2881.0499999999997</v>
      </c>
      <c r="E506" s="14">
        <v>2869.73</v>
      </c>
      <c r="F506" s="14">
        <v>2895.7999999999997</v>
      </c>
      <c r="G506" s="14">
        <v>2999.9</v>
      </c>
      <c r="H506" s="14">
        <v>3132.57</v>
      </c>
      <c r="I506" s="14">
        <v>3258.3700000000003</v>
      </c>
      <c r="J506" s="14">
        <v>3490.9100000000003</v>
      </c>
      <c r="K506" s="14">
        <v>3557.0800000000004</v>
      </c>
      <c r="L506" s="14">
        <v>3598.64</v>
      </c>
      <c r="M506" s="14">
        <v>3598.93</v>
      </c>
      <c r="N506" s="14">
        <v>3597.11</v>
      </c>
      <c r="O506" s="14">
        <v>3599.9100000000003</v>
      </c>
      <c r="P506" s="14">
        <v>3600.6200000000003</v>
      </c>
      <c r="Q506" s="14">
        <v>3598.0099999999998</v>
      </c>
      <c r="R506" s="14">
        <v>3609.1</v>
      </c>
      <c r="S506" s="14">
        <v>3609.11</v>
      </c>
      <c r="T506" s="14">
        <v>3607.36</v>
      </c>
      <c r="U506" s="14">
        <v>3559.48</v>
      </c>
      <c r="V506" s="14">
        <v>3536.64</v>
      </c>
      <c r="W506" s="14">
        <v>3462.13</v>
      </c>
      <c r="X506" s="14">
        <v>3200.69</v>
      </c>
      <c r="Y506" s="17">
        <v>3041.47</v>
      </c>
      <c r="Z506" s="79"/>
    </row>
    <row r="507" spans="1:26" x14ac:dyDescent="0.2">
      <c r="A507" s="35">
        <v>44542</v>
      </c>
      <c r="B507" s="30">
        <v>3004.27</v>
      </c>
      <c r="C507" s="14">
        <v>2918.78</v>
      </c>
      <c r="D507" s="14">
        <v>2877.38</v>
      </c>
      <c r="E507" s="14">
        <v>2857.27</v>
      </c>
      <c r="F507" s="14">
        <v>2861.8700000000003</v>
      </c>
      <c r="G507" s="14">
        <v>2945.75</v>
      </c>
      <c r="H507" s="14">
        <v>3038.94</v>
      </c>
      <c r="I507" s="14">
        <v>3056.93</v>
      </c>
      <c r="J507" s="14">
        <v>3228.32</v>
      </c>
      <c r="K507" s="14">
        <v>3426.13</v>
      </c>
      <c r="L507" s="14">
        <v>3480.86</v>
      </c>
      <c r="M507" s="14">
        <v>3484.44</v>
      </c>
      <c r="N507" s="14">
        <v>3487.5</v>
      </c>
      <c r="O507" s="14">
        <v>3500.21</v>
      </c>
      <c r="P507" s="14">
        <v>3505.65</v>
      </c>
      <c r="Q507" s="14">
        <v>3507.1</v>
      </c>
      <c r="R507" s="14">
        <v>3530.63</v>
      </c>
      <c r="S507" s="14">
        <v>3531.19</v>
      </c>
      <c r="T507" s="14">
        <v>3521.55</v>
      </c>
      <c r="U507" s="14">
        <v>3519.54</v>
      </c>
      <c r="V507" s="14">
        <v>3500.5</v>
      </c>
      <c r="W507" s="14">
        <v>3443.67</v>
      </c>
      <c r="X507" s="14">
        <v>3163.28</v>
      </c>
      <c r="Y507" s="17">
        <v>3023.3399999999997</v>
      </c>
      <c r="Z507" s="79"/>
    </row>
    <row r="508" spans="1:26" x14ac:dyDescent="0.2">
      <c r="A508" s="35">
        <v>44543</v>
      </c>
      <c r="B508" s="30">
        <v>3012.18</v>
      </c>
      <c r="C508" s="14">
        <v>2927.27</v>
      </c>
      <c r="D508" s="14">
        <v>2890.58</v>
      </c>
      <c r="E508" s="14">
        <v>2881.96</v>
      </c>
      <c r="F508" s="14">
        <v>2973.3700000000003</v>
      </c>
      <c r="G508" s="14">
        <v>3121.88</v>
      </c>
      <c r="H508" s="14">
        <v>3402.03</v>
      </c>
      <c r="I508" s="14">
        <v>3583.55</v>
      </c>
      <c r="J508" s="14">
        <v>3651.89</v>
      </c>
      <c r="K508" s="14">
        <v>3658.63</v>
      </c>
      <c r="L508" s="14">
        <v>3682.06</v>
      </c>
      <c r="M508" s="14">
        <v>3670.1</v>
      </c>
      <c r="N508" s="14">
        <v>3657.3</v>
      </c>
      <c r="O508" s="14">
        <v>3664.0099999999998</v>
      </c>
      <c r="P508" s="14">
        <v>3666.98</v>
      </c>
      <c r="Q508" s="14">
        <v>3670.0800000000004</v>
      </c>
      <c r="R508" s="14">
        <v>3679.0099999999998</v>
      </c>
      <c r="S508" s="14">
        <v>3664.4</v>
      </c>
      <c r="T508" s="14">
        <v>3642.03</v>
      </c>
      <c r="U508" s="14">
        <v>3639.38</v>
      </c>
      <c r="V508" s="14">
        <v>3590.7000000000003</v>
      </c>
      <c r="W508" s="14">
        <v>3511.2000000000003</v>
      </c>
      <c r="X508" s="14">
        <v>3164.8300000000004</v>
      </c>
      <c r="Y508" s="17">
        <v>3025.61</v>
      </c>
      <c r="Z508" s="79"/>
    </row>
    <row r="509" spans="1:26" x14ac:dyDescent="0.2">
      <c r="A509" s="35">
        <v>44544</v>
      </c>
      <c r="B509" s="30">
        <v>2997.53</v>
      </c>
      <c r="C509" s="14">
        <v>2938.0099999999998</v>
      </c>
      <c r="D509" s="14">
        <v>2900.2000000000003</v>
      </c>
      <c r="E509" s="14">
        <v>2867.83</v>
      </c>
      <c r="F509" s="14">
        <v>2981.5499999999997</v>
      </c>
      <c r="G509" s="14">
        <v>3122.04</v>
      </c>
      <c r="H509" s="14">
        <v>3447.36</v>
      </c>
      <c r="I509" s="14">
        <v>3573.4900000000002</v>
      </c>
      <c r="J509" s="14">
        <v>3681.38</v>
      </c>
      <c r="K509" s="14">
        <v>3706.54</v>
      </c>
      <c r="L509" s="14">
        <v>3724.5</v>
      </c>
      <c r="M509" s="14">
        <v>3723.3</v>
      </c>
      <c r="N509" s="14">
        <v>3714.35</v>
      </c>
      <c r="O509" s="14">
        <v>3723.93</v>
      </c>
      <c r="P509" s="14">
        <v>3719.92</v>
      </c>
      <c r="Q509" s="14">
        <v>3702.97</v>
      </c>
      <c r="R509" s="14">
        <v>3718.22</v>
      </c>
      <c r="S509" s="14">
        <v>3696.55</v>
      </c>
      <c r="T509" s="14">
        <v>3683.27</v>
      </c>
      <c r="U509" s="14">
        <v>3671.14</v>
      </c>
      <c r="V509" s="14">
        <v>3624.6200000000003</v>
      </c>
      <c r="W509" s="14">
        <v>3561.4100000000003</v>
      </c>
      <c r="X509" s="14">
        <v>3272.94</v>
      </c>
      <c r="Y509" s="17">
        <v>3121.88</v>
      </c>
      <c r="Z509" s="79"/>
    </row>
    <row r="510" spans="1:26" x14ac:dyDescent="0.2">
      <c r="A510" s="35">
        <v>44545</v>
      </c>
      <c r="B510" s="30">
        <v>3098.53</v>
      </c>
      <c r="C510" s="14">
        <v>3004.5899999999997</v>
      </c>
      <c r="D510" s="14">
        <v>2957.36</v>
      </c>
      <c r="E510" s="14">
        <v>2931.39</v>
      </c>
      <c r="F510" s="14">
        <v>3040.72</v>
      </c>
      <c r="G510" s="14">
        <v>3176.0099999999998</v>
      </c>
      <c r="H510" s="14">
        <v>3476.97</v>
      </c>
      <c r="I510" s="14">
        <v>3665.5800000000004</v>
      </c>
      <c r="J510" s="14">
        <v>3800.0800000000004</v>
      </c>
      <c r="K510" s="14">
        <v>3811.54</v>
      </c>
      <c r="L510" s="14">
        <v>3818.1</v>
      </c>
      <c r="M510" s="14">
        <v>3829.34</v>
      </c>
      <c r="N510" s="14">
        <v>3817.75</v>
      </c>
      <c r="O510" s="14">
        <v>3826.1200000000003</v>
      </c>
      <c r="P510" s="14">
        <v>3823.64</v>
      </c>
      <c r="Q510" s="14">
        <v>3807.15</v>
      </c>
      <c r="R510" s="14">
        <v>3808.13</v>
      </c>
      <c r="S510" s="14">
        <v>3795.4900000000002</v>
      </c>
      <c r="T510" s="14">
        <v>3795.9500000000003</v>
      </c>
      <c r="U510" s="14">
        <v>3792.2400000000002</v>
      </c>
      <c r="V510" s="14">
        <v>3687.09</v>
      </c>
      <c r="W510" s="14">
        <v>3611.4100000000003</v>
      </c>
      <c r="X510" s="14">
        <v>3364.7000000000003</v>
      </c>
      <c r="Y510" s="17">
        <v>3145.98</v>
      </c>
      <c r="Z510" s="79"/>
    </row>
    <row r="511" spans="1:26" x14ac:dyDescent="0.2">
      <c r="A511" s="35">
        <v>44546</v>
      </c>
      <c r="B511" s="30">
        <v>3089.94</v>
      </c>
      <c r="C511" s="14">
        <v>3055.61</v>
      </c>
      <c r="D511" s="14">
        <v>3037.7599999999998</v>
      </c>
      <c r="E511" s="14">
        <v>3062.4</v>
      </c>
      <c r="F511" s="14">
        <v>3132.1</v>
      </c>
      <c r="G511" s="14">
        <v>3233.68</v>
      </c>
      <c r="H511" s="14">
        <v>3549</v>
      </c>
      <c r="I511" s="14">
        <v>3759.22</v>
      </c>
      <c r="J511" s="14">
        <v>3819.27</v>
      </c>
      <c r="K511" s="14">
        <v>3837.3700000000003</v>
      </c>
      <c r="L511" s="14">
        <v>3842.9500000000003</v>
      </c>
      <c r="M511" s="14">
        <v>3852.35</v>
      </c>
      <c r="N511" s="14">
        <v>3840.6600000000003</v>
      </c>
      <c r="O511" s="14">
        <v>3855.23</v>
      </c>
      <c r="P511" s="14">
        <v>3854.32</v>
      </c>
      <c r="Q511" s="14">
        <v>3839.19</v>
      </c>
      <c r="R511" s="14">
        <v>3846.71</v>
      </c>
      <c r="S511" s="14">
        <v>3822.35</v>
      </c>
      <c r="T511" s="14">
        <v>3800.97</v>
      </c>
      <c r="U511" s="14">
        <v>3797.8700000000003</v>
      </c>
      <c r="V511" s="14">
        <v>3749.0099999999998</v>
      </c>
      <c r="W511" s="14">
        <v>3633.46</v>
      </c>
      <c r="X511" s="14">
        <v>3420.98</v>
      </c>
      <c r="Y511" s="17">
        <v>3163.5</v>
      </c>
      <c r="Z511" s="79"/>
    </row>
    <row r="512" spans="1:26" x14ac:dyDescent="0.2">
      <c r="A512" s="35">
        <v>44547</v>
      </c>
      <c r="B512" s="30">
        <v>3135.3</v>
      </c>
      <c r="C512" s="14">
        <v>3080.11</v>
      </c>
      <c r="D512" s="14">
        <v>3071.64</v>
      </c>
      <c r="E512" s="14">
        <v>3081.34</v>
      </c>
      <c r="F512" s="14">
        <v>3147.67</v>
      </c>
      <c r="G512" s="14">
        <v>3253.25</v>
      </c>
      <c r="H512" s="14">
        <v>3576.0800000000004</v>
      </c>
      <c r="I512" s="14">
        <v>3788.2400000000002</v>
      </c>
      <c r="J512" s="14">
        <v>3890.13</v>
      </c>
      <c r="K512" s="14">
        <v>3912.6</v>
      </c>
      <c r="L512" s="14">
        <v>3918.82</v>
      </c>
      <c r="M512" s="14">
        <v>3928.92</v>
      </c>
      <c r="N512" s="14">
        <v>3916.12</v>
      </c>
      <c r="O512" s="14">
        <v>3924.21</v>
      </c>
      <c r="P512" s="14">
        <v>3922.33</v>
      </c>
      <c r="Q512" s="14">
        <v>3906.55</v>
      </c>
      <c r="R512" s="14">
        <v>3907.1</v>
      </c>
      <c r="S512" s="14">
        <v>3886.64</v>
      </c>
      <c r="T512" s="14">
        <v>3874.85</v>
      </c>
      <c r="U512" s="14">
        <v>3909.83</v>
      </c>
      <c r="V512" s="14">
        <v>3919.34</v>
      </c>
      <c r="W512" s="14">
        <v>3841.11</v>
      </c>
      <c r="X512" s="14">
        <v>3614.72</v>
      </c>
      <c r="Y512" s="17">
        <v>3271.71</v>
      </c>
      <c r="Z512" s="79"/>
    </row>
    <row r="513" spans="1:26" x14ac:dyDescent="0.2">
      <c r="A513" s="35">
        <v>44548</v>
      </c>
      <c r="B513" s="30">
        <v>3238.32</v>
      </c>
      <c r="C513" s="14">
        <v>3198.47</v>
      </c>
      <c r="D513" s="14">
        <v>3162.15</v>
      </c>
      <c r="E513" s="14">
        <v>3133.4100000000003</v>
      </c>
      <c r="F513" s="14">
        <v>3165.17</v>
      </c>
      <c r="G513" s="14">
        <v>3244.61</v>
      </c>
      <c r="H513" s="14">
        <v>3390.46</v>
      </c>
      <c r="I513" s="14">
        <v>3583.34</v>
      </c>
      <c r="J513" s="14">
        <v>3775.55</v>
      </c>
      <c r="K513" s="14">
        <v>3856.98</v>
      </c>
      <c r="L513" s="14">
        <v>3880.31</v>
      </c>
      <c r="M513" s="14">
        <v>3883.38</v>
      </c>
      <c r="N513" s="14">
        <v>3876.0099999999998</v>
      </c>
      <c r="O513" s="14">
        <v>3876.88</v>
      </c>
      <c r="P513" s="14">
        <v>3875.93</v>
      </c>
      <c r="Q513" s="14">
        <v>3871.6</v>
      </c>
      <c r="R513" s="14">
        <v>3888.7599999999998</v>
      </c>
      <c r="S513" s="14">
        <v>3877.03</v>
      </c>
      <c r="T513" s="14">
        <v>3862.19</v>
      </c>
      <c r="U513" s="14">
        <v>3833.56</v>
      </c>
      <c r="V513" s="14">
        <v>3803.86</v>
      </c>
      <c r="W513" s="14">
        <v>3677.3</v>
      </c>
      <c r="X513" s="14">
        <v>3559.14</v>
      </c>
      <c r="Y513" s="17">
        <v>3237.67</v>
      </c>
      <c r="Z513" s="79"/>
    </row>
    <row r="514" spans="1:26" x14ac:dyDescent="0.2">
      <c r="A514" s="35">
        <v>44549</v>
      </c>
      <c r="B514" s="30">
        <v>3225.5800000000004</v>
      </c>
      <c r="C514" s="14">
        <v>3172.77</v>
      </c>
      <c r="D514" s="14">
        <v>3141.96</v>
      </c>
      <c r="E514" s="14">
        <v>3126.42</v>
      </c>
      <c r="F514" s="14">
        <v>3140.78</v>
      </c>
      <c r="G514" s="14">
        <v>3177.9100000000003</v>
      </c>
      <c r="H514" s="14">
        <v>3250.5</v>
      </c>
      <c r="I514" s="14">
        <v>3319.2400000000002</v>
      </c>
      <c r="J514" s="14">
        <v>3590.35</v>
      </c>
      <c r="K514" s="42">
        <v>3685.52</v>
      </c>
      <c r="L514" s="14">
        <v>3713.55</v>
      </c>
      <c r="M514" s="14">
        <v>3718.2400000000002</v>
      </c>
      <c r="N514" s="14">
        <v>3715.47</v>
      </c>
      <c r="O514" s="14">
        <v>3719.22</v>
      </c>
      <c r="P514" s="14">
        <v>3721.18</v>
      </c>
      <c r="Q514" s="14">
        <v>3724.19</v>
      </c>
      <c r="R514" s="14">
        <v>3739.27</v>
      </c>
      <c r="S514" s="14">
        <v>3733.9500000000003</v>
      </c>
      <c r="T514" s="14">
        <v>3679.14</v>
      </c>
      <c r="U514" s="14">
        <v>3667.82</v>
      </c>
      <c r="V514" s="14">
        <v>3652.5099999999998</v>
      </c>
      <c r="W514" s="14">
        <v>3581.7599999999998</v>
      </c>
      <c r="X514" s="14">
        <v>3322.04</v>
      </c>
      <c r="Y514" s="17">
        <v>3152.6600000000003</v>
      </c>
      <c r="Z514" s="79"/>
    </row>
    <row r="515" spans="1:26" x14ac:dyDescent="0.2">
      <c r="A515" s="35">
        <v>44550</v>
      </c>
      <c r="B515" s="30">
        <v>3073.93</v>
      </c>
      <c r="C515" s="14">
        <v>3017.68</v>
      </c>
      <c r="D515" s="14">
        <v>2963.18</v>
      </c>
      <c r="E515" s="14">
        <v>2942.36</v>
      </c>
      <c r="F515" s="14">
        <v>3026.75</v>
      </c>
      <c r="G515" s="14">
        <v>3125.09</v>
      </c>
      <c r="H515" s="14">
        <v>3386.57</v>
      </c>
      <c r="I515" s="14">
        <v>3595.5800000000004</v>
      </c>
      <c r="J515" s="14">
        <v>3739.19</v>
      </c>
      <c r="K515" s="14">
        <v>3757.93</v>
      </c>
      <c r="L515" s="14">
        <v>3763.43</v>
      </c>
      <c r="M515" s="14">
        <v>3770.5099999999998</v>
      </c>
      <c r="N515" s="14">
        <v>3756.7400000000002</v>
      </c>
      <c r="O515" s="14">
        <v>3766</v>
      </c>
      <c r="P515" s="14">
        <v>3765.68</v>
      </c>
      <c r="Q515" s="14">
        <v>3748.54</v>
      </c>
      <c r="R515" s="14">
        <v>3750.0800000000004</v>
      </c>
      <c r="S515" s="14">
        <v>3708.9100000000003</v>
      </c>
      <c r="T515" s="14">
        <v>3685.85</v>
      </c>
      <c r="U515" s="14">
        <v>3695.04</v>
      </c>
      <c r="V515" s="14">
        <v>3540.79</v>
      </c>
      <c r="W515" s="14">
        <v>3511.35</v>
      </c>
      <c r="X515" s="14">
        <v>3293.88</v>
      </c>
      <c r="Y515" s="17">
        <v>3087.94</v>
      </c>
      <c r="Z515" s="79"/>
    </row>
    <row r="516" spans="1:26" x14ac:dyDescent="0.2">
      <c r="A516" s="35">
        <v>44551</v>
      </c>
      <c r="B516" s="30">
        <v>3022.3700000000003</v>
      </c>
      <c r="C516" s="14">
        <v>2937.58</v>
      </c>
      <c r="D516" s="14">
        <v>2868.14</v>
      </c>
      <c r="E516" s="14">
        <v>2844.19</v>
      </c>
      <c r="F516" s="14">
        <v>2910.94</v>
      </c>
      <c r="G516" s="14">
        <v>3091.57</v>
      </c>
      <c r="H516" s="14">
        <v>3339.8</v>
      </c>
      <c r="I516" s="14">
        <v>3554.31</v>
      </c>
      <c r="J516" s="14">
        <v>3674.61</v>
      </c>
      <c r="K516" s="14">
        <v>3698.9500000000003</v>
      </c>
      <c r="L516" s="14">
        <v>3706.52</v>
      </c>
      <c r="M516" s="14">
        <v>3713.84</v>
      </c>
      <c r="N516" s="14">
        <v>3700.89</v>
      </c>
      <c r="O516" s="14">
        <v>3710</v>
      </c>
      <c r="P516" s="14">
        <v>3704.9500000000003</v>
      </c>
      <c r="Q516" s="14">
        <v>3696.25</v>
      </c>
      <c r="R516" s="14">
        <v>3695.8</v>
      </c>
      <c r="S516" s="14">
        <v>3676.3700000000003</v>
      </c>
      <c r="T516" s="14">
        <v>3662.43</v>
      </c>
      <c r="U516" s="14">
        <v>3674.7000000000003</v>
      </c>
      <c r="V516" s="14">
        <v>3582.1600000000003</v>
      </c>
      <c r="W516" s="14">
        <v>3515.4900000000002</v>
      </c>
      <c r="X516" s="14">
        <v>3268.27</v>
      </c>
      <c r="Y516" s="17">
        <v>3049.3399999999997</v>
      </c>
      <c r="Z516" s="79"/>
    </row>
    <row r="517" spans="1:26" x14ac:dyDescent="0.2">
      <c r="A517" s="35">
        <v>44552</v>
      </c>
      <c r="B517" s="30">
        <v>2957.89</v>
      </c>
      <c r="C517" s="14">
        <v>2865.2000000000003</v>
      </c>
      <c r="D517" s="14">
        <v>2857.95</v>
      </c>
      <c r="E517" s="14">
        <v>2833.95</v>
      </c>
      <c r="F517" s="14">
        <v>2871.85</v>
      </c>
      <c r="G517" s="14">
        <v>3058.1200000000003</v>
      </c>
      <c r="H517" s="14">
        <v>3369.81</v>
      </c>
      <c r="I517" s="14">
        <v>3546.11</v>
      </c>
      <c r="J517" s="14">
        <v>3644.2400000000002</v>
      </c>
      <c r="K517" s="14">
        <v>3664.5800000000004</v>
      </c>
      <c r="L517" s="14">
        <v>3671.1</v>
      </c>
      <c r="M517" s="14">
        <v>3671.6600000000003</v>
      </c>
      <c r="N517" s="14">
        <v>3660.72</v>
      </c>
      <c r="O517" s="14">
        <v>3669.07</v>
      </c>
      <c r="P517" s="14">
        <v>3665.18</v>
      </c>
      <c r="Q517" s="14">
        <v>3661.54</v>
      </c>
      <c r="R517" s="14">
        <v>3678.15</v>
      </c>
      <c r="S517" s="14">
        <v>3649.59</v>
      </c>
      <c r="T517" s="14">
        <v>3640.97</v>
      </c>
      <c r="U517" s="14">
        <v>3632.32</v>
      </c>
      <c r="V517" s="14">
        <v>3592.5800000000004</v>
      </c>
      <c r="W517" s="14">
        <v>3510.3700000000003</v>
      </c>
      <c r="X517" s="14">
        <v>3250.46</v>
      </c>
      <c r="Y517" s="17">
        <v>3027.7000000000003</v>
      </c>
      <c r="Z517" s="79"/>
    </row>
    <row r="518" spans="1:26" x14ac:dyDescent="0.2">
      <c r="A518" s="35">
        <v>44553</v>
      </c>
      <c r="B518" s="30">
        <v>2912.52</v>
      </c>
      <c r="C518" s="14">
        <v>2826.63</v>
      </c>
      <c r="D518" s="14">
        <v>2796.67</v>
      </c>
      <c r="E518" s="14">
        <v>2790.1</v>
      </c>
      <c r="F518" s="14">
        <v>2852.6</v>
      </c>
      <c r="G518" s="14">
        <v>3059.58</v>
      </c>
      <c r="H518" s="14">
        <v>3374.9</v>
      </c>
      <c r="I518" s="14">
        <v>3584.65</v>
      </c>
      <c r="J518" s="14">
        <v>3685.6600000000003</v>
      </c>
      <c r="K518" s="14">
        <v>3697.86</v>
      </c>
      <c r="L518" s="14">
        <v>3699.81</v>
      </c>
      <c r="M518" s="14">
        <v>3708.0099999999998</v>
      </c>
      <c r="N518" s="14">
        <v>3699.1600000000003</v>
      </c>
      <c r="O518" s="14">
        <v>3704.0099999999998</v>
      </c>
      <c r="P518" s="14">
        <v>3701.71</v>
      </c>
      <c r="Q518" s="14">
        <v>3681.4</v>
      </c>
      <c r="R518" s="14">
        <v>3696.25</v>
      </c>
      <c r="S518" s="14">
        <v>3677.5099999999998</v>
      </c>
      <c r="T518" s="14">
        <v>3671.27</v>
      </c>
      <c r="U518" s="14">
        <v>3670.79</v>
      </c>
      <c r="V518" s="14">
        <v>3632.64</v>
      </c>
      <c r="W518" s="14">
        <v>3490.02</v>
      </c>
      <c r="X518" s="14">
        <v>3316.48</v>
      </c>
      <c r="Y518" s="17">
        <v>3043.36</v>
      </c>
      <c r="Z518" s="79"/>
    </row>
    <row r="519" spans="1:26" x14ac:dyDescent="0.2">
      <c r="A519" s="35">
        <v>44554</v>
      </c>
      <c r="B519" s="30">
        <v>2966.1600000000003</v>
      </c>
      <c r="C519" s="14">
        <v>2910.27</v>
      </c>
      <c r="D519" s="14">
        <v>2917.67</v>
      </c>
      <c r="E519" s="14">
        <v>2922.19</v>
      </c>
      <c r="F519" s="14">
        <v>2980</v>
      </c>
      <c r="G519" s="14">
        <v>3132.97</v>
      </c>
      <c r="H519" s="14">
        <v>3439.22</v>
      </c>
      <c r="I519" s="14">
        <v>3629.2000000000003</v>
      </c>
      <c r="J519" s="14">
        <v>3788.03</v>
      </c>
      <c r="K519" s="14">
        <v>3798.02</v>
      </c>
      <c r="L519" s="14">
        <v>3804.4</v>
      </c>
      <c r="M519" s="14">
        <v>3817.5</v>
      </c>
      <c r="N519" s="14">
        <v>3808.6</v>
      </c>
      <c r="O519" s="14">
        <v>3814.03</v>
      </c>
      <c r="P519" s="14">
        <v>3809.38</v>
      </c>
      <c r="Q519" s="14">
        <v>3784.3300000000004</v>
      </c>
      <c r="R519" s="14">
        <v>3807.38</v>
      </c>
      <c r="S519" s="14">
        <v>3799.56</v>
      </c>
      <c r="T519" s="14">
        <v>3792.85</v>
      </c>
      <c r="U519" s="14">
        <v>3797.72</v>
      </c>
      <c r="V519" s="14">
        <v>3732.2000000000003</v>
      </c>
      <c r="W519" s="14">
        <v>3669.5099999999998</v>
      </c>
      <c r="X519" s="14">
        <v>3513.96</v>
      </c>
      <c r="Y519" s="17">
        <v>3201.27</v>
      </c>
      <c r="Z519" s="79"/>
    </row>
    <row r="520" spans="1:26" x14ac:dyDescent="0.2">
      <c r="A520" s="35">
        <v>44555</v>
      </c>
      <c r="B520" s="30">
        <v>3201.06</v>
      </c>
      <c r="C520" s="14">
        <v>3115.75</v>
      </c>
      <c r="D520" s="14">
        <v>3098.93</v>
      </c>
      <c r="E520" s="14">
        <v>3087.77</v>
      </c>
      <c r="F520" s="14">
        <v>3100.5099999999998</v>
      </c>
      <c r="G520" s="14">
        <v>3147.15</v>
      </c>
      <c r="H520" s="14">
        <v>3339.82</v>
      </c>
      <c r="I520" s="14">
        <v>3491.23</v>
      </c>
      <c r="J520" s="14">
        <v>3728.57</v>
      </c>
      <c r="K520" s="14">
        <v>3862.52</v>
      </c>
      <c r="L520" s="14">
        <v>3892.07</v>
      </c>
      <c r="M520" s="14">
        <v>3898.29</v>
      </c>
      <c r="N520" s="14">
        <v>3892.8</v>
      </c>
      <c r="O520" s="14">
        <v>3893.82</v>
      </c>
      <c r="P520" s="14">
        <v>3884.04</v>
      </c>
      <c r="Q520" s="14">
        <v>3881.22</v>
      </c>
      <c r="R520" s="14">
        <v>3902.02</v>
      </c>
      <c r="S520" s="14">
        <v>3895.68</v>
      </c>
      <c r="T520" s="14">
        <v>3886</v>
      </c>
      <c r="U520" s="14">
        <v>3860.2000000000003</v>
      </c>
      <c r="V520" s="14">
        <v>3775.54</v>
      </c>
      <c r="W520" s="14">
        <v>3650.17</v>
      </c>
      <c r="X520" s="14">
        <v>3475.65</v>
      </c>
      <c r="Y520" s="17">
        <v>3209.89</v>
      </c>
      <c r="Z520" s="79"/>
    </row>
    <row r="521" spans="1:26" x14ac:dyDescent="0.2">
      <c r="A521" s="35">
        <v>44556</v>
      </c>
      <c r="B521" s="30">
        <v>3135.38</v>
      </c>
      <c r="C521" s="14">
        <v>3079.09</v>
      </c>
      <c r="D521" s="14">
        <v>3030.97</v>
      </c>
      <c r="E521" s="14">
        <v>3004.4900000000002</v>
      </c>
      <c r="F521" s="14">
        <v>3026.68</v>
      </c>
      <c r="G521" s="14">
        <v>3103.11</v>
      </c>
      <c r="H521" s="14">
        <v>3157.13</v>
      </c>
      <c r="I521" s="14">
        <v>3221.15</v>
      </c>
      <c r="J521" s="14">
        <v>3497.46</v>
      </c>
      <c r="K521" s="14">
        <v>3666.4900000000002</v>
      </c>
      <c r="L521" s="14">
        <v>3703.9900000000002</v>
      </c>
      <c r="M521" s="14">
        <v>3706.07</v>
      </c>
      <c r="N521" s="14">
        <v>3704.79</v>
      </c>
      <c r="O521" s="14">
        <v>3708.44</v>
      </c>
      <c r="P521" s="14">
        <v>3706.3</v>
      </c>
      <c r="Q521" s="14">
        <v>3702.23</v>
      </c>
      <c r="R521" s="14">
        <v>3731.61</v>
      </c>
      <c r="S521" s="14">
        <v>3727.92</v>
      </c>
      <c r="T521" s="14">
        <v>3719.75</v>
      </c>
      <c r="U521" s="14">
        <v>3703.4</v>
      </c>
      <c r="V521" s="14">
        <v>3670.38</v>
      </c>
      <c r="W521" s="14">
        <v>3615.71</v>
      </c>
      <c r="X521" s="14">
        <v>3391.55</v>
      </c>
      <c r="Y521" s="17">
        <v>3162.28</v>
      </c>
      <c r="Z521" s="79"/>
    </row>
    <row r="522" spans="1:26" x14ac:dyDescent="0.2">
      <c r="A522" s="35">
        <v>44557</v>
      </c>
      <c r="B522" s="30">
        <v>3086.65</v>
      </c>
      <c r="C522" s="14">
        <v>2992.88</v>
      </c>
      <c r="D522" s="14">
        <v>2971.48</v>
      </c>
      <c r="E522" s="14">
        <v>2963.94</v>
      </c>
      <c r="F522" s="14">
        <v>3031.02</v>
      </c>
      <c r="G522" s="14">
        <v>3139.75</v>
      </c>
      <c r="H522" s="14">
        <v>3469.2599999999998</v>
      </c>
      <c r="I522" s="14">
        <v>3666.44</v>
      </c>
      <c r="J522" s="14">
        <v>3803.9900000000002</v>
      </c>
      <c r="K522" s="14">
        <v>3819.5</v>
      </c>
      <c r="L522" s="14">
        <v>3821.1600000000003</v>
      </c>
      <c r="M522" s="14">
        <v>3833.59</v>
      </c>
      <c r="N522" s="14">
        <v>3821.9900000000002</v>
      </c>
      <c r="O522" s="14">
        <v>3830.9100000000003</v>
      </c>
      <c r="P522" s="14">
        <v>3830.6200000000003</v>
      </c>
      <c r="Q522" s="14">
        <v>3818.92</v>
      </c>
      <c r="R522" s="14">
        <v>3824.61</v>
      </c>
      <c r="S522" s="14">
        <v>3811.65</v>
      </c>
      <c r="T522" s="14">
        <v>3790.38</v>
      </c>
      <c r="U522" s="14">
        <v>3767.2599999999998</v>
      </c>
      <c r="V522" s="14">
        <v>3643.9500000000003</v>
      </c>
      <c r="W522" s="14">
        <v>3579.96</v>
      </c>
      <c r="X522" s="14">
        <v>3416.13</v>
      </c>
      <c r="Y522" s="17">
        <v>3134.19</v>
      </c>
      <c r="Z522" s="79"/>
    </row>
    <row r="523" spans="1:26" x14ac:dyDescent="0.2">
      <c r="A523" s="35">
        <v>44558</v>
      </c>
      <c r="B523" s="30">
        <v>3065.2000000000003</v>
      </c>
      <c r="C523" s="14">
        <v>3004.19</v>
      </c>
      <c r="D523" s="14">
        <v>2963.72</v>
      </c>
      <c r="E523" s="14">
        <v>2953.88</v>
      </c>
      <c r="F523" s="14">
        <v>3036.06</v>
      </c>
      <c r="G523" s="14">
        <v>3125.96</v>
      </c>
      <c r="H523" s="14">
        <v>3362.44</v>
      </c>
      <c r="I523" s="14">
        <v>3598.39</v>
      </c>
      <c r="J523" s="14">
        <v>3786.39</v>
      </c>
      <c r="K523" s="14">
        <v>3805.09</v>
      </c>
      <c r="L523" s="14">
        <v>3807.6</v>
      </c>
      <c r="M523" s="14">
        <v>3809.5</v>
      </c>
      <c r="N523" s="14">
        <v>3800.93</v>
      </c>
      <c r="O523" s="14">
        <v>3805.4100000000003</v>
      </c>
      <c r="P523" s="14">
        <v>3805.72</v>
      </c>
      <c r="Q523" s="14">
        <v>3799.44</v>
      </c>
      <c r="R523" s="14">
        <v>3803.88</v>
      </c>
      <c r="S523" s="14">
        <v>3806.09</v>
      </c>
      <c r="T523" s="14">
        <v>3820.7000000000003</v>
      </c>
      <c r="U523" s="14">
        <v>3805.22</v>
      </c>
      <c r="V523" s="14">
        <v>3701.18</v>
      </c>
      <c r="W523" s="14">
        <v>3598.42</v>
      </c>
      <c r="X523" s="14">
        <v>3316.07</v>
      </c>
      <c r="Y523" s="17">
        <v>3117.44</v>
      </c>
      <c r="Z523" s="79"/>
    </row>
    <row r="524" spans="1:26" x14ac:dyDescent="0.2">
      <c r="A524" s="35">
        <v>44559</v>
      </c>
      <c r="B524" s="30">
        <v>3067.92</v>
      </c>
      <c r="C524" s="14">
        <v>3004.68</v>
      </c>
      <c r="D524" s="14">
        <v>2974.5099999999998</v>
      </c>
      <c r="E524" s="14">
        <v>2978.08</v>
      </c>
      <c r="F524" s="14">
        <v>3021.8399999999997</v>
      </c>
      <c r="G524" s="14">
        <v>3155.9100000000003</v>
      </c>
      <c r="H524" s="14">
        <v>3492.4500000000003</v>
      </c>
      <c r="I524" s="14">
        <v>3697.44</v>
      </c>
      <c r="J524" s="14">
        <v>3868.72</v>
      </c>
      <c r="K524" s="14">
        <v>3897.47</v>
      </c>
      <c r="L524" s="14">
        <v>3908.7799999999997</v>
      </c>
      <c r="M524" s="14">
        <v>3906.2</v>
      </c>
      <c r="N524" s="14">
        <v>3900.5099999999998</v>
      </c>
      <c r="O524" s="14">
        <v>3907.5099999999998</v>
      </c>
      <c r="P524" s="14">
        <v>3898.98</v>
      </c>
      <c r="Q524" s="14">
        <v>3892.8</v>
      </c>
      <c r="R524" s="14">
        <v>3914.57</v>
      </c>
      <c r="S524" s="14">
        <v>3902.65</v>
      </c>
      <c r="T524" s="14">
        <v>3898.7</v>
      </c>
      <c r="U524" s="14">
        <v>3835.09</v>
      </c>
      <c r="V524" s="14">
        <v>3797.98</v>
      </c>
      <c r="W524" s="14">
        <v>3714.8700000000003</v>
      </c>
      <c r="X524" s="14">
        <v>3519.5099999999998</v>
      </c>
      <c r="Y524" s="17">
        <v>3244.82</v>
      </c>
      <c r="Z524" s="79"/>
    </row>
    <row r="525" spans="1:26" x14ac:dyDescent="0.2">
      <c r="A525" s="35">
        <v>44560</v>
      </c>
      <c r="B525" s="30">
        <v>3169.05</v>
      </c>
      <c r="C525" s="14">
        <v>3055.9900000000002</v>
      </c>
      <c r="D525" s="14">
        <v>3042.35</v>
      </c>
      <c r="E525" s="14">
        <v>3046.0899999999997</v>
      </c>
      <c r="F525" s="14">
        <v>3098.56</v>
      </c>
      <c r="G525" s="14">
        <v>3236.53</v>
      </c>
      <c r="H525" s="14">
        <v>3498.22</v>
      </c>
      <c r="I525" s="14">
        <v>3751.72</v>
      </c>
      <c r="J525" s="14">
        <v>3866.5099999999998</v>
      </c>
      <c r="K525" s="14">
        <v>3876.09</v>
      </c>
      <c r="L525" s="14">
        <v>3880.3</v>
      </c>
      <c r="M525" s="14">
        <v>3883.17</v>
      </c>
      <c r="N525" s="14">
        <v>3873.64</v>
      </c>
      <c r="O525" s="14">
        <v>3874.86</v>
      </c>
      <c r="P525" s="14">
        <v>3872.71</v>
      </c>
      <c r="Q525" s="14">
        <v>3863.25</v>
      </c>
      <c r="R525" s="14">
        <v>3875.5</v>
      </c>
      <c r="S525" s="14">
        <v>3871.59</v>
      </c>
      <c r="T525" s="14">
        <v>3865.44</v>
      </c>
      <c r="U525" s="14">
        <v>3855.72</v>
      </c>
      <c r="V525" s="14">
        <v>3811.77</v>
      </c>
      <c r="W525" s="14">
        <v>3820.1600000000003</v>
      </c>
      <c r="X525" s="14">
        <v>3636.57</v>
      </c>
      <c r="Y525" s="17">
        <v>3457.5099999999998</v>
      </c>
      <c r="Z525" s="79"/>
    </row>
    <row r="526" spans="1:26" x14ac:dyDescent="0.2">
      <c r="A526" s="35">
        <v>44561</v>
      </c>
      <c r="B526" s="30">
        <v>3221.23</v>
      </c>
      <c r="C526" s="14">
        <v>3072.0099999999998</v>
      </c>
      <c r="D526" s="14">
        <v>3040.4900000000002</v>
      </c>
      <c r="E526" s="14">
        <v>3036.48</v>
      </c>
      <c r="F526" s="14">
        <v>3034.52</v>
      </c>
      <c r="G526" s="14">
        <v>3076.42</v>
      </c>
      <c r="H526" s="14">
        <v>3116.27</v>
      </c>
      <c r="I526" s="14">
        <v>3310.22</v>
      </c>
      <c r="J526" s="14">
        <v>3477.43</v>
      </c>
      <c r="K526" s="14">
        <v>3594.85</v>
      </c>
      <c r="L526" s="14">
        <v>3660.1200000000003</v>
      </c>
      <c r="M526" s="14">
        <v>3674.61</v>
      </c>
      <c r="N526" s="14">
        <v>3667.98</v>
      </c>
      <c r="O526" s="14">
        <v>3675.27</v>
      </c>
      <c r="P526" s="14">
        <v>3677.06</v>
      </c>
      <c r="Q526" s="14">
        <v>3666.98</v>
      </c>
      <c r="R526" s="14">
        <v>3688.54</v>
      </c>
      <c r="S526" s="14">
        <v>3689.56</v>
      </c>
      <c r="T526" s="14">
        <v>3682.61</v>
      </c>
      <c r="U526" s="14">
        <v>3671.7000000000003</v>
      </c>
      <c r="V526" s="14">
        <v>3668.67</v>
      </c>
      <c r="W526" s="14">
        <v>3644.1</v>
      </c>
      <c r="X526" s="14">
        <v>3534.86</v>
      </c>
      <c r="Y526" s="17">
        <v>3376.8700000000003</v>
      </c>
      <c r="Z526" s="79"/>
    </row>
    <row r="527" spans="1:26" ht="13.5" thickBot="1" x14ac:dyDescent="0.25"/>
    <row r="528" spans="1:26" ht="13.5" thickBot="1" x14ac:dyDescent="0.25">
      <c r="A528" s="244" t="s">
        <v>59</v>
      </c>
      <c r="B528" s="249" t="s">
        <v>10</v>
      </c>
      <c r="C528" s="246"/>
      <c r="D528" s="246"/>
      <c r="E528" s="246"/>
      <c r="F528" s="246"/>
      <c r="G528" s="246"/>
      <c r="H528" s="246"/>
      <c r="I528" s="246"/>
      <c r="J528" s="246"/>
      <c r="K528" s="246"/>
      <c r="L528" s="246"/>
      <c r="M528" s="246"/>
      <c r="N528" s="246"/>
      <c r="O528" s="246"/>
      <c r="P528" s="246"/>
      <c r="Q528" s="246"/>
      <c r="R528" s="246"/>
      <c r="S528" s="246"/>
      <c r="T528" s="246"/>
      <c r="U528" s="246"/>
      <c r="V528" s="246"/>
      <c r="W528" s="246"/>
      <c r="X528" s="246"/>
      <c r="Y528" s="247"/>
    </row>
    <row r="529" spans="1:26" ht="24.75" thickBot="1" x14ac:dyDescent="0.25">
      <c r="A529" s="245"/>
      <c r="B529" s="5" t="s">
        <v>60</v>
      </c>
      <c r="C529" s="3" t="s">
        <v>61</v>
      </c>
      <c r="D529" s="3" t="s">
        <v>62</v>
      </c>
      <c r="E529" s="3" t="s">
        <v>63</v>
      </c>
      <c r="F529" s="3" t="s">
        <v>64</v>
      </c>
      <c r="G529" s="3" t="s">
        <v>65</v>
      </c>
      <c r="H529" s="3" t="s">
        <v>66</v>
      </c>
      <c r="I529" s="3" t="s">
        <v>67</v>
      </c>
      <c r="J529" s="3" t="s">
        <v>68</v>
      </c>
      <c r="K529" s="3" t="s">
        <v>84</v>
      </c>
      <c r="L529" s="3" t="s">
        <v>69</v>
      </c>
      <c r="M529" s="3" t="s">
        <v>70</v>
      </c>
      <c r="N529" s="3" t="s">
        <v>71</v>
      </c>
      <c r="O529" s="3" t="s">
        <v>72</v>
      </c>
      <c r="P529" s="3" t="s">
        <v>73</v>
      </c>
      <c r="Q529" s="3" t="s">
        <v>74</v>
      </c>
      <c r="R529" s="3" t="s">
        <v>75</v>
      </c>
      <c r="S529" s="3" t="s">
        <v>76</v>
      </c>
      <c r="T529" s="3" t="s">
        <v>77</v>
      </c>
      <c r="U529" s="3" t="s">
        <v>78</v>
      </c>
      <c r="V529" s="3" t="s">
        <v>79</v>
      </c>
      <c r="W529" s="3" t="s">
        <v>80</v>
      </c>
      <c r="X529" s="3" t="s">
        <v>81</v>
      </c>
      <c r="Y529" s="4" t="s">
        <v>82</v>
      </c>
    </row>
    <row r="530" spans="1:26" x14ac:dyDescent="0.2">
      <c r="A530" s="34">
        <v>44531</v>
      </c>
      <c r="B530" s="29">
        <v>4107.2999999999993</v>
      </c>
      <c r="C530" s="15">
        <v>4036.65</v>
      </c>
      <c r="D530" s="15">
        <v>3996.29</v>
      </c>
      <c r="E530" s="15">
        <v>3983.71</v>
      </c>
      <c r="F530" s="15">
        <v>4081.16</v>
      </c>
      <c r="G530" s="15">
        <v>4232.4199999999992</v>
      </c>
      <c r="H530" s="15">
        <v>4497.3099999999995</v>
      </c>
      <c r="I530" s="15">
        <v>4718.2699999999995</v>
      </c>
      <c r="J530" s="15">
        <v>4856.9699999999993</v>
      </c>
      <c r="K530" s="15">
        <v>4858.079999999999</v>
      </c>
      <c r="L530" s="15">
        <v>4858.28</v>
      </c>
      <c r="M530" s="15">
        <v>4857.57</v>
      </c>
      <c r="N530" s="15">
        <v>4858.1499999999996</v>
      </c>
      <c r="O530" s="15">
        <v>4857.5499999999993</v>
      </c>
      <c r="P530" s="15">
        <v>4857.8599999999997</v>
      </c>
      <c r="Q530" s="15">
        <v>4858.2599999999993</v>
      </c>
      <c r="R530" s="15">
        <v>4858.54</v>
      </c>
      <c r="S530" s="15">
        <v>4855.24</v>
      </c>
      <c r="T530" s="15">
        <v>4823.829999999999</v>
      </c>
      <c r="U530" s="15">
        <v>4811.9199999999992</v>
      </c>
      <c r="V530" s="15">
        <v>4718.5599999999995</v>
      </c>
      <c r="W530" s="15">
        <v>4636.3099999999995</v>
      </c>
      <c r="X530" s="15">
        <v>4374.7299999999996</v>
      </c>
      <c r="Y530" s="16">
        <v>4167.7299999999996</v>
      </c>
      <c r="Z530" s="79"/>
    </row>
    <row r="531" spans="1:26" x14ac:dyDescent="0.2">
      <c r="A531" s="35">
        <v>44532</v>
      </c>
      <c r="B531" s="30">
        <v>4091.46</v>
      </c>
      <c r="C531" s="14">
        <v>4013.37</v>
      </c>
      <c r="D531" s="14">
        <v>3951.65</v>
      </c>
      <c r="E531" s="14">
        <v>3933.25</v>
      </c>
      <c r="F531" s="14">
        <v>4033.94</v>
      </c>
      <c r="G531" s="14">
        <v>4184.66</v>
      </c>
      <c r="H531" s="14">
        <v>4456.4699999999993</v>
      </c>
      <c r="I531" s="14">
        <v>4678.54</v>
      </c>
      <c r="J531" s="14">
        <v>4845.7199999999993</v>
      </c>
      <c r="K531" s="14">
        <v>4860.4799999999996</v>
      </c>
      <c r="L531" s="14">
        <v>4859.9699999999993</v>
      </c>
      <c r="M531" s="14">
        <v>4858.9199999999992</v>
      </c>
      <c r="N531" s="14">
        <v>4859.6799999999994</v>
      </c>
      <c r="O531" s="14">
        <v>4859.2199999999993</v>
      </c>
      <c r="P531" s="14">
        <v>4859.3099999999995</v>
      </c>
      <c r="Q531" s="14">
        <v>4860.13</v>
      </c>
      <c r="R531" s="14">
        <v>4860.7599999999993</v>
      </c>
      <c r="S531" s="14">
        <v>4858.4999999999991</v>
      </c>
      <c r="T531" s="14">
        <v>4843.0499999999993</v>
      </c>
      <c r="U531" s="14">
        <v>4826.87</v>
      </c>
      <c r="V531" s="14">
        <v>4716.5899999999992</v>
      </c>
      <c r="W531" s="14">
        <v>4619.9399999999996</v>
      </c>
      <c r="X531" s="14">
        <v>4280.2199999999993</v>
      </c>
      <c r="Y531" s="17">
        <v>4134.9299999999994</v>
      </c>
      <c r="Z531" s="79"/>
    </row>
    <row r="532" spans="1:26" x14ac:dyDescent="0.2">
      <c r="A532" s="35">
        <v>44533</v>
      </c>
      <c r="B532" s="30">
        <v>4106.5499999999993</v>
      </c>
      <c r="C532" s="14">
        <v>4027.47</v>
      </c>
      <c r="D532" s="14">
        <v>3973.91</v>
      </c>
      <c r="E532" s="14">
        <v>3975.68</v>
      </c>
      <c r="F532" s="14">
        <v>4069.8399999999997</v>
      </c>
      <c r="G532" s="14">
        <v>4242.079999999999</v>
      </c>
      <c r="H532" s="14">
        <v>4478.4699999999993</v>
      </c>
      <c r="I532" s="14">
        <v>4707.07</v>
      </c>
      <c r="J532" s="14">
        <v>4819.8099999999995</v>
      </c>
      <c r="K532" s="14">
        <v>4834.3599999999997</v>
      </c>
      <c r="L532" s="14">
        <v>4847.8599999999997</v>
      </c>
      <c r="M532" s="14">
        <v>4849.45</v>
      </c>
      <c r="N532" s="14">
        <v>4837.45</v>
      </c>
      <c r="O532" s="14">
        <v>4842.71</v>
      </c>
      <c r="P532" s="14">
        <v>4842.5199999999995</v>
      </c>
      <c r="Q532" s="14">
        <v>4844.03</v>
      </c>
      <c r="R532" s="14">
        <v>4852.9799999999996</v>
      </c>
      <c r="S532" s="14">
        <v>4834.2999999999993</v>
      </c>
      <c r="T532" s="14">
        <v>4818.5899999999992</v>
      </c>
      <c r="U532" s="14">
        <v>4814.3599999999997</v>
      </c>
      <c r="V532" s="14">
        <v>4723.8599999999997</v>
      </c>
      <c r="W532" s="14">
        <v>4633.82</v>
      </c>
      <c r="X532" s="14">
        <v>4362.7499999999991</v>
      </c>
      <c r="Y532" s="17">
        <v>4180.079999999999</v>
      </c>
      <c r="Z532" s="79"/>
    </row>
    <row r="533" spans="1:26" x14ac:dyDescent="0.2">
      <c r="A533" s="35">
        <v>44534</v>
      </c>
      <c r="B533" s="30">
        <v>4215.0499999999993</v>
      </c>
      <c r="C533" s="14">
        <v>4125.45</v>
      </c>
      <c r="D533" s="14">
        <v>4091.72</v>
      </c>
      <c r="E533" s="14">
        <v>4083.41</v>
      </c>
      <c r="F533" s="14">
        <v>4111.8099999999995</v>
      </c>
      <c r="G533" s="14">
        <v>4196.5499999999993</v>
      </c>
      <c r="H533" s="14">
        <v>4346.329999999999</v>
      </c>
      <c r="I533" s="14">
        <v>4400.829999999999</v>
      </c>
      <c r="J533" s="14">
        <v>4654.2699999999995</v>
      </c>
      <c r="K533" s="14">
        <v>4753.4799999999996</v>
      </c>
      <c r="L533" s="14">
        <v>4789.8099999999995</v>
      </c>
      <c r="M533" s="14">
        <v>4793.96</v>
      </c>
      <c r="N533" s="14">
        <v>4789.46</v>
      </c>
      <c r="O533" s="14">
        <v>4792.45</v>
      </c>
      <c r="P533" s="14">
        <v>4794.6899999999996</v>
      </c>
      <c r="Q533" s="14">
        <v>4784.4699999999993</v>
      </c>
      <c r="R533" s="14">
        <v>4817.9299999999994</v>
      </c>
      <c r="S533" s="14">
        <v>4809.21</v>
      </c>
      <c r="T533" s="14">
        <v>4792.2699999999995</v>
      </c>
      <c r="U533" s="14">
        <v>4759.8999999999996</v>
      </c>
      <c r="V533" s="14">
        <v>4684.2299999999996</v>
      </c>
      <c r="W533" s="14">
        <v>4639.0099999999993</v>
      </c>
      <c r="X533" s="14">
        <v>4509.07</v>
      </c>
      <c r="Y533" s="17">
        <v>4207.41</v>
      </c>
      <c r="Z533" s="79"/>
    </row>
    <row r="534" spans="1:26" x14ac:dyDescent="0.2">
      <c r="A534" s="35">
        <v>44535</v>
      </c>
      <c r="B534" s="30">
        <v>4194.95</v>
      </c>
      <c r="C534" s="14">
        <v>4118.87</v>
      </c>
      <c r="D534" s="14">
        <v>4080.25</v>
      </c>
      <c r="E534" s="14">
        <v>4061.07</v>
      </c>
      <c r="F534" s="14">
        <v>4085.04</v>
      </c>
      <c r="G534" s="14">
        <v>4123.5999999999995</v>
      </c>
      <c r="H534" s="14">
        <v>4265.5499999999993</v>
      </c>
      <c r="I534" s="14">
        <v>4309.7699999999995</v>
      </c>
      <c r="J534" s="14">
        <v>4477.71</v>
      </c>
      <c r="K534" s="14">
        <v>4615.45</v>
      </c>
      <c r="L534" s="14">
        <v>4678.79</v>
      </c>
      <c r="M534" s="14">
        <v>4683.2599999999993</v>
      </c>
      <c r="N534" s="14">
        <v>4685.87</v>
      </c>
      <c r="O534" s="14">
        <v>4688.24</v>
      </c>
      <c r="P534" s="14">
        <v>4690.1399999999994</v>
      </c>
      <c r="Q534" s="14">
        <v>4692.9399999999996</v>
      </c>
      <c r="R534" s="14">
        <v>4711.57</v>
      </c>
      <c r="S534" s="14">
        <v>4708.9999999999991</v>
      </c>
      <c r="T534" s="14">
        <v>4699.45</v>
      </c>
      <c r="U534" s="14">
        <v>4693.04</v>
      </c>
      <c r="V534" s="14">
        <v>4646.74</v>
      </c>
      <c r="W534" s="14">
        <v>4621.62</v>
      </c>
      <c r="X534" s="14">
        <v>4435.74</v>
      </c>
      <c r="Y534" s="17">
        <v>4188.82</v>
      </c>
      <c r="Z534" s="79"/>
    </row>
    <row r="535" spans="1:26" x14ac:dyDescent="0.2">
      <c r="A535" s="35">
        <v>44536</v>
      </c>
      <c r="B535" s="30">
        <v>4113.8399999999992</v>
      </c>
      <c r="C535" s="14">
        <v>4055.06</v>
      </c>
      <c r="D535" s="14">
        <v>3996.25</v>
      </c>
      <c r="E535" s="14">
        <v>3957.33</v>
      </c>
      <c r="F535" s="14">
        <v>4073.83</v>
      </c>
      <c r="G535" s="14">
        <v>4222.91</v>
      </c>
      <c r="H535" s="14">
        <v>4491.96</v>
      </c>
      <c r="I535" s="14">
        <v>4656.6799999999994</v>
      </c>
      <c r="J535" s="14">
        <v>4720.6899999999996</v>
      </c>
      <c r="K535" s="14">
        <v>4730.1699999999992</v>
      </c>
      <c r="L535" s="14">
        <v>4735.0499999999993</v>
      </c>
      <c r="M535" s="14">
        <v>4738.3399999999992</v>
      </c>
      <c r="N535" s="14">
        <v>4729.4999999999991</v>
      </c>
      <c r="O535" s="14">
        <v>4735.8399999999992</v>
      </c>
      <c r="P535" s="14">
        <v>4740.38</v>
      </c>
      <c r="Q535" s="14">
        <v>4734.7999999999993</v>
      </c>
      <c r="R535" s="14">
        <v>4735.63</v>
      </c>
      <c r="S535" s="14">
        <v>4725.46</v>
      </c>
      <c r="T535" s="14">
        <v>4714.3999999999996</v>
      </c>
      <c r="U535" s="14">
        <v>4708.71</v>
      </c>
      <c r="V535" s="14">
        <v>4648.62</v>
      </c>
      <c r="W535" s="14">
        <v>4590.54</v>
      </c>
      <c r="X535" s="14">
        <v>4312.2299999999996</v>
      </c>
      <c r="Y535" s="17">
        <v>4141.9799999999996</v>
      </c>
      <c r="Z535" s="79"/>
    </row>
    <row r="536" spans="1:26" x14ac:dyDescent="0.2">
      <c r="A536" s="35">
        <v>44537</v>
      </c>
      <c r="B536" s="30">
        <v>4061.98</v>
      </c>
      <c r="C536" s="14">
        <v>3964.18</v>
      </c>
      <c r="D536" s="14">
        <v>3923.9500000000003</v>
      </c>
      <c r="E536" s="14">
        <v>3904.42</v>
      </c>
      <c r="F536" s="14">
        <v>3994.9900000000002</v>
      </c>
      <c r="G536" s="14">
        <v>4142.74</v>
      </c>
      <c r="H536" s="14">
        <v>4410.0599999999995</v>
      </c>
      <c r="I536" s="14">
        <v>4586.0499999999993</v>
      </c>
      <c r="J536" s="14">
        <v>4647.3899999999994</v>
      </c>
      <c r="K536" s="14">
        <v>4654.2599999999993</v>
      </c>
      <c r="L536" s="14">
        <v>4655.82</v>
      </c>
      <c r="M536" s="14">
        <v>4657.9699999999993</v>
      </c>
      <c r="N536" s="14">
        <v>4660.3599999999997</v>
      </c>
      <c r="O536" s="14">
        <v>4659.0499999999993</v>
      </c>
      <c r="P536" s="14">
        <v>4663.6099999999997</v>
      </c>
      <c r="Q536" s="14">
        <v>4654.9299999999994</v>
      </c>
      <c r="R536" s="14">
        <v>4657.9199999999992</v>
      </c>
      <c r="S536" s="14">
        <v>4649.6499999999996</v>
      </c>
      <c r="T536" s="14">
        <v>4638.9999999999991</v>
      </c>
      <c r="U536" s="14">
        <v>4629.7699999999995</v>
      </c>
      <c r="V536" s="14">
        <v>4583.8899999999994</v>
      </c>
      <c r="W536" s="14">
        <v>4519.2999999999993</v>
      </c>
      <c r="X536" s="14">
        <v>4199.7999999999993</v>
      </c>
      <c r="Y536" s="17">
        <v>4072.71</v>
      </c>
      <c r="Z536" s="79"/>
    </row>
    <row r="537" spans="1:26" x14ac:dyDescent="0.2">
      <c r="A537" s="35">
        <v>44538</v>
      </c>
      <c r="B537" s="30">
        <v>4048.4</v>
      </c>
      <c r="C537" s="14">
        <v>3972.5099999999998</v>
      </c>
      <c r="D537" s="14">
        <v>3916.5299999999997</v>
      </c>
      <c r="E537" s="14">
        <v>3915.85</v>
      </c>
      <c r="F537" s="14">
        <v>4005.39</v>
      </c>
      <c r="G537" s="14">
        <v>4195.329999999999</v>
      </c>
      <c r="H537" s="14">
        <v>4492.62</v>
      </c>
      <c r="I537" s="14">
        <v>4704.5999999999995</v>
      </c>
      <c r="J537" s="14">
        <v>4823.2599999999993</v>
      </c>
      <c r="K537" s="14">
        <v>4834.8099999999995</v>
      </c>
      <c r="L537" s="14">
        <v>4841.7</v>
      </c>
      <c r="M537" s="14">
        <v>4854.8499999999995</v>
      </c>
      <c r="N537" s="14">
        <v>4846.74</v>
      </c>
      <c r="O537" s="14">
        <v>4855.57</v>
      </c>
      <c r="P537" s="14">
        <v>4845.03</v>
      </c>
      <c r="Q537" s="14">
        <v>4834.1499999999996</v>
      </c>
      <c r="R537" s="14">
        <v>4825.78</v>
      </c>
      <c r="S537" s="14">
        <v>4806.24</v>
      </c>
      <c r="T537" s="14">
        <v>4803.63</v>
      </c>
      <c r="U537" s="14">
        <v>4793.8399999999992</v>
      </c>
      <c r="V537" s="14">
        <v>4654.7999999999993</v>
      </c>
      <c r="W537" s="14">
        <v>4620.5199999999995</v>
      </c>
      <c r="X537" s="14">
        <v>4378.28</v>
      </c>
      <c r="Y537" s="17">
        <v>4151.0899999999992</v>
      </c>
      <c r="Z537" s="79"/>
    </row>
    <row r="538" spans="1:26" x14ac:dyDescent="0.2">
      <c r="A538" s="35">
        <v>44539</v>
      </c>
      <c r="B538" s="30">
        <v>4080.54</v>
      </c>
      <c r="C538" s="14">
        <v>4001.85</v>
      </c>
      <c r="D538" s="14">
        <v>3944.8799999999997</v>
      </c>
      <c r="E538" s="14">
        <v>3940.7400000000002</v>
      </c>
      <c r="F538" s="14">
        <v>4014.8799999999997</v>
      </c>
      <c r="G538" s="14">
        <v>4182.12</v>
      </c>
      <c r="H538" s="14">
        <v>4468.87</v>
      </c>
      <c r="I538" s="14">
        <v>4669.6399999999994</v>
      </c>
      <c r="J538" s="14">
        <v>4736.0599999999995</v>
      </c>
      <c r="K538" s="14">
        <v>4750.4999999999991</v>
      </c>
      <c r="L538" s="14">
        <v>4758.7199999999993</v>
      </c>
      <c r="M538" s="14">
        <v>4763.8499999999995</v>
      </c>
      <c r="N538" s="14">
        <v>4755.1099999999997</v>
      </c>
      <c r="O538" s="14">
        <v>4760.9699999999993</v>
      </c>
      <c r="P538" s="14">
        <v>4760.07</v>
      </c>
      <c r="Q538" s="14">
        <v>4752.6399999999994</v>
      </c>
      <c r="R538" s="14">
        <v>4761.6699999999992</v>
      </c>
      <c r="S538" s="14">
        <v>4756.87</v>
      </c>
      <c r="T538" s="14">
        <v>4728.28</v>
      </c>
      <c r="U538" s="14">
        <v>4693.4799999999996</v>
      </c>
      <c r="V538" s="14">
        <v>4654.9399999999996</v>
      </c>
      <c r="W538" s="14">
        <v>4597.1899999999996</v>
      </c>
      <c r="X538" s="14">
        <v>4316.5499999999993</v>
      </c>
      <c r="Y538" s="17">
        <v>4161.3899999999994</v>
      </c>
      <c r="Z538" s="79"/>
    </row>
    <row r="539" spans="1:26" x14ac:dyDescent="0.2">
      <c r="A539" s="35">
        <v>44540</v>
      </c>
      <c r="B539" s="30">
        <v>4055.94</v>
      </c>
      <c r="C539" s="14">
        <v>3981.4500000000003</v>
      </c>
      <c r="D539" s="14">
        <v>3952.85</v>
      </c>
      <c r="E539" s="14">
        <v>3947.28</v>
      </c>
      <c r="F539" s="14">
        <v>4067.7599999999998</v>
      </c>
      <c r="G539" s="14">
        <v>4188.4199999999992</v>
      </c>
      <c r="H539" s="14">
        <v>4475.82</v>
      </c>
      <c r="I539" s="14">
        <v>4642.2999999999993</v>
      </c>
      <c r="J539" s="14">
        <v>4718.7299999999996</v>
      </c>
      <c r="K539" s="14">
        <v>4724.29</v>
      </c>
      <c r="L539" s="14">
        <v>4735.6499999999996</v>
      </c>
      <c r="M539" s="14">
        <v>4745.4699999999993</v>
      </c>
      <c r="N539" s="14">
        <v>4739.6699999999992</v>
      </c>
      <c r="O539" s="14">
        <v>4743.95</v>
      </c>
      <c r="P539" s="14">
        <v>4740.28</v>
      </c>
      <c r="Q539" s="14">
        <v>4731.9399999999996</v>
      </c>
      <c r="R539" s="14">
        <v>4724.3599999999997</v>
      </c>
      <c r="S539" s="14">
        <v>4705.28</v>
      </c>
      <c r="T539" s="14">
        <v>4685.79</v>
      </c>
      <c r="U539" s="14">
        <v>4687.8999999999996</v>
      </c>
      <c r="V539" s="14">
        <v>4620.0199999999995</v>
      </c>
      <c r="W539" s="14">
        <v>4574.6899999999996</v>
      </c>
      <c r="X539" s="14">
        <v>4356.7699999999995</v>
      </c>
      <c r="Y539" s="17">
        <v>4153.88</v>
      </c>
      <c r="Z539" s="79"/>
    </row>
    <row r="540" spans="1:26" x14ac:dyDescent="0.2">
      <c r="A540" s="35">
        <v>44541</v>
      </c>
      <c r="B540" s="30">
        <v>4086.67</v>
      </c>
      <c r="C540" s="14">
        <v>4035.53</v>
      </c>
      <c r="D540" s="14">
        <v>3939.86</v>
      </c>
      <c r="E540" s="14">
        <v>3928.54</v>
      </c>
      <c r="F540" s="14">
        <v>3954.61</v>
      </c>
      <c r="G540" s="14">
        <v>4058.71</v>
      </c>
      <c r="H540" s="14">
        <v>4191.38</v>
      </c>
      <c r="I540" s="14">
        <v>4317.1799999999994</v>
      </c>
      <c r="J540" s="14">
        <v>4549.7199999999993</v>
      </c>
      <c r="K540" s="14">
        <v>4615.8899999999994</v>
      </c>
      <c r="L540" s="14">
        <v>4657.45</v>
      </c>
      <c r="M540" s="14">
        <v>4657.74</v>
      </c>
      <c r="N540" s="14">
        <v>4655.9199999999992</v>
      </c>
      <c r="O540" s="14">
        <v>4658.7199999999993</v>
      </c>
      <c r="P540" s="14">
        <v>4659.4299999999994</v>
      </c>
      <c r="Q540" s="14">
        <v>4656.82</v>
      </c>
      <c r="R540" s="14">
        <v>4667.91</v>
      </c>
      <c r="S540" s="14">
        <v>4667.9199999999992</v>
      </c>
      <c r="T540" s="14">
        <v>4666.1699999999992</v>
      </c>
      <c r="U540" s="14">
        <v>4618.29</v>
      </c>
      <c r="V540" s="14">
        <v>4595.45</v>
      </c>
      <c r="W540" s="14">
        <v>4520.9399999999996</v>
      </c>
      <c r="X540" s="14">
        <v>4259.4999999999991</v>
      </c>
      <c r="Y540" s="17">
        <v>4100.28</v>
      </c>
      <c r="Z540" s="79"/>
    </row>
    <row r="541" spans="1:26" x14ac:dyDescent="0.2">
      <c r="A541" s="35">
        <v>44542</v>
      </c>
      <c r="B541" s="30">
        <v>4063.08</v>
      </c>
      <c r="C541" s="14">
        <v>3977.5899999999997</v>
      </c>
      <c r="D541" s="14">
        <v>3936.19</v>
      </c>
      <c r="E541" s="14">
        <v>3916.08</v>
      </c>
      <c r="F541" s="14">
        <v>3920.68</v>
      </c>
      <c r="G541" s="14">
        <v>4004.56</v>
      </c>
      <c r="H541" s="14">
        <v>4097.75</v>
      </c>
      <c r="I541" s="14">
        <v>4115.74</v>
      </c>
      <c r="J541" s="14">
        <v>4287.13</v>
      </c>
      <c r="K541" s="14">
        <v>4484.9399999999996</v>
      </c>
      <c r="L541" s="14">
        <v>4539.6699999999992</v>
      </c>
      <c r="M541" s="14">
        <v>4543.2499999999991</v>
      </c>
      <c r="N541" s="14">
        <v>4546.3099999999995</v>
      </c>
      <c r="O541" s="14">
        <v>4559.0199999999995</v>
      </c>
      <c r="P541" s="14">
        <v>4564.46</v>
      </c>
      <c r="Q541" s="14">
        <v>4565.91</v>
      </c>
      <c r="R541" s="14">
        <v>4589.4399999999996</v>
      </c>
      <c r="S541" s="14">
        <v>4589.9999999999991</v>
      </c>
      <c r="T541" s="14">
        <v>4580.3599999999997</v>
      </c>
      <c r="U541" s="14">
        <v>4578.3499999999995</v>
      </c>
      <c r="V541" s="14">
        <v>4559.3099999999995</v>
      </c>
      <c r="W541" s="14">
        <v>4502.4799999999996</v>
      </c>
      <c r="X541" s="14">
        <v>4222.0899999999992</v>
      </c>
      <c r="Y541" s="17">
        <v>4082.15</v>
      </c>
      <c r="Z541" s="79"/>
    </row>
    <row r="542" spans="1:26" x14ac:dyDescent="0.2">
      <c r="A542" s="35">
        <v>44543</v>
      </c>
      <c r="B542" s="30">
        <v>4070.9900000000002</v>
      </c>
      <c r="C542" s="14">
        <v>3986.08</v>
      </c>
      <c r="D542" s="14">
        <v>3949.39</v>
      </c>
      <c r="E542" s="14">
        <v>3940.77</v>
      </c>
      <c r="F542" s="14">
        <v>4032.18</v>
      </c>
      <c r="G542" s="14">
        <v>4180.6899999999996</v>
      </c>
      <c r="H542" s="14">
        <v>4460.8399999999992</v>
      </c>
      <c r="I542" s="14">
        <v>4642.3599999999997</v>
      </c>
      <c r="J542" s="14">
        <v>4710.7</v>
      </c>
      <c r="K542" s="14">
        <v>4717.4399999999996</v>
      </c>
      <c r="L542" s="14">
        <v>4740.87</v>
      </c>
      <c r="M542" s="14">
        <v>4728.91</v>
      </c>
      <c r="N542" s="14">
        <v>4716.1099999999997</v>
      </c>
      <c r="O542" s="14">
        <v>4722.82</v>
      </c>
      <c r="P542" s="14">
        <v>4725.79</v>
      </c>
      <c r="Q542" s="14">
        <v>4728.8899999999994</v>
      </c>
      <c r="R542" s="14">
        <v>4737.82</v>
      </c>
      <c r="S542" s="14">
        <v>4723.21</v>
      </c>
      <c r="T542" s="14">
        <v>4700.8399999999992</v>
      </c>
      <c r="U542" s="14">
        <v>4698.1899999999996</v>
      </c>
      <c r="V542" s="14">
        <v>4649.5099999999993</v>
      </c>
      <c r="W542" s="14">
        <v>4570.0099999999993</v>
      </c>
      <c r="X542" s="14">
        <v>4223.6399999999994</v>
      </c>
      <c r="Y542" s="17">
        <v>4084.42</v>
      </c>
      <c r="Z542" s="79"/>
    </row>
    <row r="543" spans="1:26" x14ac:dyDescent="0.2">
      <c r="A543" s="35">
        <v>44544</v>
      </c>
      <c r="B543" s="30">
        <v>4056.3399999999997</v>
      </c>
      <c r="C543" s="14">
        <v>3996.82</v>
      </c>
      <c r="D543" s="14">
        <v>3959.0099999999998</v>
      </c>
      <c r="E543" s="14">
        <v>3926.64</v>
      </c>
      <c r="F543" s="14">
        <v>4040.36</v>
      </c>
      <c r="G543" s="14">
        <v>4180.8499999999995</v>
      </c>
      <c r="H543" s="14">
        <v>4506.1699999999992</v>
      </c>
      <c r="I543" s="14">
        <v>4632.2999999999993</v>
      </c>
      <c r="J543" s="14">
        <v>4740.1899999999996</v>
      </c>
      <c r="K543" s="14">
        <v>4765.3499999999995</v>
      </c>
      <c r="L543" s="14">
        <v>4783.3099999999995</v>
      </c>
      <c r="M543" s="14">
        <v>4782.1099999999997</v>
      </c>
      <c r="N543" s="14">
        <v>4773.16</v>
      </c>
      <c r="O543" s="14">
        <v>4782.74</v>
      </c>
      <c r="P543" s="14">
        <v>4778.7299999999996</v>
      </c>
      <c r="Q543" s="14">
        <v>4761.78</v>
      </c>
      <c r="R543" s="14">
        <v>4777.03</v>
      </c>
      <c r="S543" s="14">
        <v>4755.3599999999997</v>
      </c>
      <c r="T543" s="14">
        <v>4742.079999999999</v>
      </c>
      <c r="U543" s="14">
        <v>4729.95</v>
      </c>
      <c r="V543" s="14">
        <v>4683.4299999999994</v>
      </c>
      <c r="W543" s="14">
        <v>4620.2199999999993</v>
      </c>
      <c r="X543" s="14">
        <v>4331.7499999999991</v>
      </c>
      <c r="Y543" s="17">
        <v>4180.6899999999996</v>
      </c>
      <c r="Z543" s="79"/>
    </row>
    <row r="544" spans="1:26" x14ac:dyDescent="0.2">
      <c r="A544" s="35">
        <v>44545</v>
      </c>
      <c r="B544" s="30">
        <v>4157.3399999999992</v>
      </c>
      <c r="C544" s="14">
        <v>4063.4</v>
      </c>
      <c r="D544" s="14">
        <v>4016.17</v>
      </c>
      <c r="E544" s="14">
        <v>3990.2000000000003</v>
      </c>
      <c r="F544" s="14">
        <v>4099.53</v>
      </c>
      <c r="G544" s="14">
        <v>4234.82</v>
      </c>
      <c r="H544" s="14">
        <v>4535.78</v>
      </c>
      <c r="I544" s="14">
        <v>4724.3899999999994</v>
      </c>
      <c r="J544" s="14">
        <v>4858.8899999999994</v>
      </c>
      <c r="K544" s="14">
        <v>4870.3499999999995</v>
      </c>
      <c r="L544" s="14">
        <v>4876.91</v>
      </c>
      <c r="M544" s="14">
        <v>4888.1499999999996</v>
      </c>
      <c r="N544" s="14">
        <v>4876.5599999999995</v>
      </c>
      <c r="O544" s="14">
        <v>4884.9299999999994</v>
      </c>
      <c r="P544" s="14">
        <v>4882.45</v>
      </c>
      <c r="Q544" s="14">
        <v>4865.96</v>
      </c>
      <c r="R544" s="14">
        <v>4866.9399999999996</v>
      </c>
      <c r="S544" s="14">
        <v>4854.2999999999993</v>
      </c>
      <c r="T544" s="14">
        <v>4854.7599999999993</v>
      </c>
      <c r="U544" s="14">
        <v>4851.0499999999993</v>
      </c>
      <c r="V544" s="14">
        <v>4745.8999999999996</v>
      </c>
      <c r="W544" s="14">
        <v>4670.2199999999993</v>
      </c>
      <c r="X544" s="14">
        <v>4423.5099999999993</v>
      </c>
      <c r="Y544" s="17">
        <v>4204.79</v>
      </c>
      <c r="Z544" s="79"/>
    </row>
    <row r="545" spans="1:26" x14ac:dyDescent="0.2">
      <c r="A545" s="35">
        <v>44546</v>
      </c>
      <c r="B545" s="30">
        <v>4148.7499999999991</v>
      </c>
      <c r="C545" s="14">
        <v>4114.4199999999992</v>
      </c>
      <c r="D545" s="14">
        <v>4096.57</v>
      </c>
      <c r="E545" s="14">
        <v>4121.21</v>
      </c>
      <c r="F545" s="14">
        <v>4190.91</v>
      </c>
      <c r="G545" s="14">
        <v>4292.49</v>
      </c>
      <c r="H545" s="14">
        <v>4607.8099999999995</v>
      </c>
      <c r="I545" s="14">
        <v>4818.03</v>
      </c>
      <c r="J545" s="14">
        <v>4878.079999999999</v>
      </c>
      <c r="K545" s="14">
        <v>4896.1799999999994</v>
      </c>
      <c r="L545" s="14">
        <v>4901.7599999999993</v>
      </c>
      <c r="M545" s="14">
        <v>4911.16</v>
      </c>
      <c r="N545" s="14">
        <v>4899.4699999999993</v>
      </c>
      <c r="O545" s="14">
        <v>4914.04</v>
      </c>
      <c r="P545" s="14">
        <v>4913.13</v>
      </c>
      <c r="Q545" s="14">
        <v>4897.9999999999991</v>
      </c>
      <c r="R545" s="14">
        <v>4905.5199999999995</v>
      </c>
      <c r="S545" s="14">
        <v>4881.16</v>
      </c>
      <c r="T545" s="14">
        <v>4859.78</v>
      </c>
      <c r="U545" s="14">
        <v>4856.6799999999994</v>
      </c>
      <c r="V545" s="14">
        <v>4807.82</v>
      </c>
      <c r="W545" s="14">
        <v>4692.2699999999995</v>
      </c>
      <c r="X545" s="14">
        <v>4479.79</v>
      </c>
      <c r="Y545" s="17">
        <v>4222.3099999999995</v>
      </c>
      <c r="Z545" s="79"/>
    </row>
    <row r="546" spans="1:26" x14ac:dyDescent="0.2">
      <c r="A546" s="35">
        <v>44547</v>
      </c>
      <c r="B546" s="30">
        <v>4194.1099999999997</v>
      </c>
      <c r="C546" s="14">
        <v>4138.9199999999992</v>
      </c>
      <c r="D546" s="14">
        <v>4130.45</v>
      </c>
      <c r="E546" s="14">
        <v>4140.1499999999996</v>
      </c>
      <c r="F546" s="14">
        <v>4206.4799999999996</v>
      </c>
      <c r="G546" s="14">
        <v>4312.0599999999995</v>
      </c>
      <c r="H546" s="14">
        <v>4634.8899999999994</v>
      </c>
      <c r="I546" s="14">
        <v>4847.0499999999993</v>
      </c>
      <c r="J546" s="14">
        <v>4948.9399999999996</v>
      </c>
      <c r="K546" s="14">
        <v>4971.4099999999989</v>
      </c>
      <c r="L546" s="14">
        <v>4977.63</v>
      </c>
      <c r="M546" s="14">
        <v>4987.7299999999996</v>
      </c>
      <c r="N546" s="14">
        <v>4974.9299999999994</v>
      </c>
      <c r="O546" s="14">
        <v>4983.0199999999995</v>
      </c>
      <c r="P546" s="14">
        <v>4981.1399999999994</v>
      </c>
      <c r="Q546" s="14">
        <v>4965.3599999999997</v>
      </c>
      <c r="R546" s="14">
        <v>4965.9099999999989</v>
      </c>
      <c r="S546" s="14">
        <v>4945.45</v>
      </c>
      <c r="T546" s="14">
        <v>4933.66</v>
      </c>
      <c r="U546" s="14">
        <v>4968.6399999999994</v>
      </c>
      <c r="V546" s="14">
        <v>4978.1499999999996</v>
      </c>
      <c r="W546" s="14">
        <v>4899.9199999999992</v>
      </c>
      <c r="X546" s="14">
        <v>4673.53</v>
      </c>
      <c r="Y546" s="17">
        <v>4330.5199999999995</v>
      </c>
      <c r="Z546" s="79"/>
    </row>
    <row r="547" spans="1:26" x14ac:dyDescent="0.2">
      <c r="A547" s="35">
        <v>44548</v>
      </c>
      <c r="B547" s="30">
        <v>4297.13</v>
      </c>
      <c r="C547" s="14">
        <v>4257.28</v>
      </c>
      <c r="D547" s="14">
        <v>4220.96</v>
      </c>
      <c r="E547" s="14">
        <v>4192.2199999999993</v>
      </c>
      <c r="F547" s="14">
        <v>4223.9799999999996</v>
      </c>
      <c r="G547" s="14">
        <v>4303.4199999999992</v>
      </c>
      <c r="H547" s="14">
        <v>4449.2699999999995</v>
      </c>
      <c r="I547" s="14">
        <v>4642.1499999999996</v>
      </c>
      <c r="J547" s="14">
        <v>4834.3599999999997</v>
      </c>
      <c r="K547" s="14">
        <v>4915.79</v>
      </c>
      <c r="L547" s="14">
        <v>4939.12</v>
      </c>
      <c r="M547" s="14">
        <v>4942.1899999999996</v>
      </c>
      <c r="N547" s="14">
        <v>4934.82</v>
      </c>
      <c r="O547" s="14">
        <v>4935.6899999999996</v>
      </c>
      <c r="P547" s="14">
        <v>4934.74</v>
      </c>
      <c r="Q547" s="14">
        <v>4930.41</v>
      </c>
      <c r="R547" s="14">
        <v>4947.5699999999988</v>
      </c>
      <c r="S547" s="14">
        <v>4935.8399999999992</v>
      </c>
      <c r="T547" s="14">
        <v>4920.9999999999991</v>
      </c>
      <c r="U547" s="14">
        <v>4892.37</v>
      </c>
      <c r="V547" s="14">
        <v>4862.6699999999992</v>
      </c>
      <c r="W547" s="14">
        <v>4736.1099999999997</v>
      </c>
      <c r="X547" s="14">
        <v>4617.95</v>
      </c>
      <c r="Y547" s="17">
        <v>4296.4799999999996</v>
      </c>
      <c r="Z547" s="79"/>
    </row>
    <row r="548" spans="1:26" x14ac:dyDescent="0.2">
      <c r="A548" s="35">
        <v>44549</v>
      </c>
      <c r="B548" s="30">
        <v>4284.3899999999994</v>
      </c>
      <c r="C548" s="14">
        <v>4231.579999999999</v>
      </c>
      <c r="D548" s="14">
        <v>4200.7699999999995</v>
      </c>
      <c r="E548" s="14">
        <v>4185.2299999999996</v>
      </c>
      <c r="F548" s="14">
        <v>4199.5899999999992</v>
      </c>
      <c r="G548" s="14">
        <v>4236.7199999999993</v>
      </c>
      <c r="H548" s="14">
        <v>4309.3099999999995</v>
      </c>
      <c r="I548" s="14">
        <v>4378.0499999999993</v>
      </c>
      <c r="J548" s="14">
        <v>4649.16</v>
      </c>
      <c r="K548" s="14">
        <v>4744.329999999999</v>
      </c>
      <c r="L548" s="14">
        <v>4772.3599999999997</v>
      </c>
      <c r="M548" s="14">
        <v>4777.0499999999993</v>
      </c>
      <c r="N548" s="14">
        <v>4774.28</v>
      </c>
      <c r="O548" s="14">
        <v>4778.03</v>
      </c>
      <c r="P548" s="14">
        <v>4779.99</v>
      </c>
      <c r="Q548" s="14">
        <v>4782.9999999999991</v>
      </c>
      <c r="R548" s="14">
        <v>4798.079999999999</v>
      </c>
      <c r="S548" s="14">
        <v>4792.7599999999993</v>
      </c>
      <c r="T548" s="14">
        <v>4737.95</v>
      </c>
      <c r="U548" s="14">
        <v>4726.63</v>
      </c>
      <c r="V548" s="14">
        <v>4711.32</v>
      </c>
      <c r="W548" s="14">
        <v>4640.57</v>
      </c>
      <c r="X548" s="14">
        <v>4380.8499999999995</v>
      </c>
      <c r="Y548" s="17">
        <v>4211.4699999999993</v>
      </c>
      <c r="Z548" s="79"/>
    </row>
    <row r="549" spans="1:26" x14ac:dyDescent="0.2">
      <c r="A549" s="35">
        <v>44550</v>
      </c>
      <c r="B549" s="30">
        <v>4132.74</v>
      </c>
      <c r="C549" s="14">
        <v>4076.4900000000002</v>
      </c>
      <c r="D549" s="14">
        <v>4021.9900000000002</v>
      </c>
      <c r="E549" s="14">
        <v>4001.17</v>
      </c>
      <c r="F549" s="14">
        <v>4085.56</v>
      </c>
      <c r="G549" s="14">
        <v>4183.8999999999996</v>
      </c>
      <c r="H549" s="14">
        <v>4445.38</v>
      </c>
      <c r="I549" s="14">
        <v>4654.3899999999994</v>
      </c>
      <c r="J549" s="14">
        <v>4797.9999999999991</v>
      </c>
      <c r="K549" s="14">
        <v>4816.74</v>
      </c>
      <c r="L549" s="14">
        <v>4822.24</v>
      </c>
      <c r="M549" s="14">
        <v>4829.32</v>
      </c>
      <c r="N549" s="14">
        <v>4815.5499999999993</v>
      </c>
      <c r="O549" s="14">
        <v>4824.8099999999995</v>
      </c>
      <c r="P549" s="14">
        <v>4824.49</v>
      </c>
      <c r="Q549" s="14">
        <v>4807.3499999999995</v>
      </c>
      <c r="R549" s="14">
        <v>4808.8899999999994</v>
      </c>
      <c r="S549" s="14">
        <v>4767.7199999999993</v>
      </c>
      <c r="T549" s="14">
        <v>4744.66</v>
      </c>
      <c r="U549" s="14">
        <v>4753.8499999999995</v>
      </c>
      <c r="V549" s="14">
        <v>4599.5999999999995</v>
      </c>
      <c r="W549" s="14">
        <v>4570.16</v>
      </c>
      <c r="X549" s="14">
        <v>4352.6899999999996</v>
      </c>
      <c r="Y549" s="17">
        <v>4146.7499999999991</v>
      </c>
      <c r="Z549" s="79"/>
    </row>
    <row r="550" spans="1:26" x14ac:dyDescent="0.2">
      <c r="A550" s="35">
        <v>44551</v>
      </c>
      <c r="B550" s="30">
        <v>4081.18</v>
      </c>
      <c r="C550" s="14">
        <v>3996.39</v>
      </c>
      <c r="D550" s="14">
        <v>3926.9500000000003</v>
      </c>
      <c r="E550" s="14">
        <v>3903</v>
      </c>
      <c r="F550" s="14">
        <v>3969.75</v>
      </c>
      <c r="G550" s="14">
        <v>4150.38</v>
      </c>
      <c r="H550" s="14">
        <v>4398.6099999999997</v>
      </c>
      <c r="I550" s="14">
        <v>4613.12</v>
      </c>
      <c r="J550" s="14">
        <v>4733.4199999999992</v>
      </c>
      <c r="K550" s="14">
        <v>4757.7599999999993</v>
      </c>
      <c r="L550" s="14">
        <v>4765.329999999999</v>
      </c>
      <c r="M550" s="14">
        <v>4772.6499999999996</v>
      </c>
      <c r="N550" s="42">
        <v>4759.7</v>
      </c>
      <c r="O550" s="14">
        <v>4768.8099999999995</v>
      </c>
      <c r="P550" s="14">
        <v>4763.7599999999993</v>
      </c>
      <c r="Q550" s="14">
        <v>4755.0599999999995</v>
      </c>
      <c r="R550" s="14">
        <v>4754.6099999999997</v>
      </c>
      <c r="S550" s="14">
        <v>4735.1799999999994</v>
      </c>
      <c r="T550" s="14">
        <v>4721.24</v>
      </c>
      <c r="U550" s="14">
        <v>4733.5099999999993</v>
      </c>
      <c r="V550" s="14">
        <v>4640.9699999999993</v>
      </c>
      <c r="W550" s="14">
        <v>4574.2999999999993</v>
      </c>
      <c r="X550" s="14">
        <v>4327.079999999999</v>
      </c>
      <c r="Y550" s="17">
        <v>4108.1499999999996</v>
      </c>
      <c r="Z550" s="79"/>
    </row>
    <row r="551" spans="1:26" x14ac:dyDescent="0.2">
      <c r="A551" s="35">
        <v>44552</v>
      </c>
      <c r="B551" s="30">
        <v>4016.7000000000003</v>
      </c>
      <c r="C551" s="14">
        <v>3924.0099999999998</v>
      </c>
      <c r="D551" s="14">
        <v>3916.7599999999998</v>
      </c>
      <c r="E551" s="14">
        <v>3892.7599999999998</v>
      </c>
      <c r="F551" s="14">
        <v>3930.66</v>
      </c>
      <c r="G551" s="14">
        <v>4116.9299999999994</v>
      </c>
      <c r="H551" s="14">
        <v>4428.62</v>
      </c>
      <c r="I551" s="14">
        <v>4604.9199999999992</v>
      </c>
      <c r="J551" s="14">
        <v>4703.0499999999993</v>
      </c>
      <c r="K551" s="14">
        <v>4723.3899999999994</v>
      </c>
      <c r="L551" s="14">
        <v>4729.91</v>
      </c>
      <c r="M551" s="14">
        <v>4730.4699999999993</v>
      </c>
      <c r="N551" s="14">
        <v>4719.53</v>
      </c>
      <c r="O551" s="14">
        <v>4727.88</v>
      </c>
      <c r="P551" s="14">
        <v>4723.99</v>
      </c>
      <c r="Q551" s="14">
        <v>4720.3499999999995</v>
      </c>
      <c r="R551" s="14">
        <v>4736.96</v>
      </c>
      <c r="S551" s="14">
        <v>4708.3999999999996</v>
      </c>
      <c r="T551" s="14">
        <v>4699.78</v>
      </c>
      <c r="U551" s="14">
        <v>4691.13</v>
      </c>
      <c r="V551" s="14">
        <v>4651.3899999999994</v>
      </c>
      <c r="W551" s="14">
        <v>4569.1799999999994</v>
      </c>
      <c r="X551" s="14">
        <v>4309.2699999999995</v>
      </c>
      <c r="Y551" s="17">
        <v>4086.5099999999998</v>
      </c>
      <c r="Z551" s="79"/>
    </row>
    <row r="552" spans="1:26" x14ac:dyDescent="0.2">
      <c r="A552" s="35">
        <v>44553</v>
      </c>
      <c r="B552" s="30">
        <v>3971.33</v>
      </c>
      <c r="C552" s="14">
        <v>3885.44</v>
      </c>
      <c r="D552" s="14">
        <v>3855.48</v>
      </c>
      <c r="E552" s="14">
        <v>3848.91</v>
      </c>
      <c r="F552" s="14">
        <v>3911.41</v>
      </c>
      <c r="G552" s="14">
        <v>4118.3899999999994</v>
      </c>
      <c r="H552" s="14">
        <v>4433.71</v>
      </c>
      <c r="I552" s="14">
        <v>4643.46</v>
      </c>
      <c r="J552" s="14">
        <v>4744.4699999999993</v>
      </c>
      <c r="K552" s="14">
        <v>4756.6699999999992</v>
      </c>
      <c r="L552" s="14">
        <v>4758.62</v>
      </c>
      <c r="M552" s="14">
        <v>4766.82</v>
      </c>
      <c r="N552" s="14">
        <v>4757.9699999999993</v>
      </c>
      <c r="O552" s="14">
        <v>4762.82</v>
      </c>
      <c r="P552" s="14">
        <v>4760.5199999999995</v>
      </c>
      <c r="Q552" s="14">
        <v>4740.21</v>
      </c>
      <c r="R552" s="14">
        <v>4755.0599999999995</v>
      </c>
      <c r="S552" s="14">
        <v>4736.32</v>
      </c>
      <c r="T552" s="14">
        <v>4730.079999999999</v>
      </c>
      <c r="U552" s="14">
        <v>4729.5999999999995</v>
      </c>
      <c r="V552" s="14">
        <v>4691.45</v>
      </c>
      <c r="W552" s="14">
        <v>4548.829999999999</v>
      </c>
      <c r="X552" s="14">
        <v>4375.29</v>
      </c>
      <c r="Y552" s="17">
        <v>4102.1699999999992</v>
      </c>
      <c r="Z552" s="79"/>
    </row>
    <row r="553" spans="1:26" x14ac:dyDescent="0.2">
      <c r="A553" s="35">
        <v>44554</v>
      </c>
      <c r="B553" s="30">
        <v>4024.97</v>
      </c>
      <c r="C553" s="14">
        <v>3969.08</v>
      </c>
      <c r="D553" s="14">
        <v>3976.48</v>
      </c>
      <c r="E553" s="14">
        <v>3981</v>
      </c>
      <c r="F553" s="14">
        <v>4038.81</v>
      </c>
      <c r="G553" s="14">
        <v>4191.78</v>
      </c>
      <c r="H553" s="14">
        <v>4498.03</v>
      </c>
      <c r="I553" s="14">
        <v>4688.0099999999993</v>
      </c>
      <c r="J553" s="14">
        <v>4846.8399999999992</v>
      </c>
      <c r="K553" s="14">
        <v>4856.829999999999</v>
      </c>
      <c r="L553" s="14">
        <v>4863.21</v>
      </c>
      <c r="M553" s="14">
        <v>4876.3099999999995</v>
      </c>
      <c r="N553" s="14">
        <v>4867.41</v>
      </c>
      <c r="O553" s="14">
        <v>4872.8399999999992</v>
      </c>
      <c r="P553" s="14">
        <v>4868.1899999999996</v>
      </c>
      <c r="Q553" s="14">
        <v>4843.1399999999994</v>
      </c>
      <c r="R553" s="14">
        <v>4866.1899999999996</v>
      </c>
      <c r="S553" s="14">
        <v>4858.37</v>
      </c>
      <c r="T553" s="14">
        <v>4851.66</v>
      </c>
      <c r="U553" s="14">
        <v>4856.53</v>
      </c>
      <c r="V553" s="14">
        <v>4791.0099999999993</v>
      </c>
      <c r="W553" s="14">
        <v>4728.32</v>
      </c>
      <c r="X553" s="14">
        <v>4572.7699999999995</v>
      </c>
      <c r="Y553" s="17">
        <v>4260.079999999999</v>
      </c>
      <c r="Z553" s="79"/>
    </row>
    <row r="554" spans="1:26" x14ac:dyDescent="0.2">
      <c r="A554" s="35">
        <v>44555</v>
      </c>
      <c r="B554" s="30">
        <v>4259.87</v>
      </c>
      <c r="C554" s="14">
        <v>4174.5599999999995</v>
      </c>
      <c r="D554" s="14">
        <v>4157.74</v>
      </c>
      <c r="E554" s="14">
        <v>4146.579999999999</v>
      </c>
      <c r="F554" s="14">
        <v>4159.32</v>
      </c>
      <c r="G554" s="14">
        <v>4205.96</v>
      </c>
      <c r="H554" s="14">
        <v>4398.63</v>
      </c>
      <c r="I554" s="14">
        <v>4550.04</v>
      </c>
      <c r="J554" s="14">
        <v>4787.38</v>
      </c>
      <c r="K554" s="14">
        <v>4921.329999999999</v>
      </c>
      <c r="L554" s="14">
        <v>4950.88</v>
      </c>
      <c r="M554" s="14">
        <v>4957.0999999999995</v>
      </c>
      <c r="N554" s="14">
        <v>4951.6099999999997</v>
      </c>
      <c r="O554" s="14">
        <v>4952.63</v>
      </c>
      <c r="P554" s="14">
        <v>4942.8499999999995</v>
      </c>
      <c r="Q554" s="14">
        <v>4940.03</v>
      </c>
      <c r="R554" s="14">
        <v>4960.829999999999</v>
      </c>
      <c r="S554" s="14">
        <v>4954.4899999999989</v>
      </c>
      <c r="T554" s="14">
        <v>4944.8099999999995</v>
      </c>
      <c r="U554" s="14">
        <v>4919.0099999999993</v>
      </c>
      <c r="V554" s="14">
        <v>4834.3499999999995</v>
      </c>
      <c r="W554" s="14">
        <v>4708.9799999999996</v>
      </c>
      <c r="X554" s="14">
        <v>4534.46</v>
      </c>
      <c r="Y554" s="17">
        <v>4268.7</v>
      </c>
      <c r="Z554" s="79"/>
    </row>
    <row r="555" spans="1:26" x14ac:dyDescent="0.2">
      <c r="A555" s="35">
        <v>44556</v>
      </c>
      <c r="B555" s="30">
        <v>4194.1899999999996</v>
      </c>
      <c r="C555" s="14">
        <v>4137.8999999999996</v>
      </c>
      <c r="D555" s="14">
        <v>4089.78</v>
      </c>
      <c r="E555" s="14">
        <v>4063.2999999999997</v>
      </c>
      <c r="F555" s="14">
        <v>4085.4900000000002</v>
      </c>
      <c r="G555" s="14">
        <v>4161.9199999999992</v>
      </c>
      <c r="H555" s="14">
        <v>4215.9399999999996</v>
      </c>
      <c r="I555" s="14">
        <v>4279.96</v>
      </c>
      <c r="J555" s="14">
        <v>4556.2699999999995</v>
      </c>
      <c r="K555" s="14">
        <v>4725.2999999999993</v>
      </c>
      <c r="L555" s="14">
        <v>4762.7999999999993</v>
      </c>
      <c r="M555" s="14">
        <v>4764.88</v>
      </c>
      <c r="N555" s="14">
        <v>4763.5999999999995</v>
      </c>
      <c r="O555" s="14">
        <v>4767.2499999999991</v>
      </c>
      <c r="P555" s="14">
        <v>4765.1099999999997</v>
      </c>
      <c r="Q555" s="14">
        <v>4761.04</v>
      </c>
      <c r="R555" s="14">
        <v>4790.4199999999992</v>
      </c>
      <c r="S555" s="14">
        <v>4786.7299999999996</v>
      </c>
      <c r="T555" s="14">
        <v>4778.5599999999995</v>
      </c>
      <c r="U555" s="14">
        <v>4762.21</v>
      </c>
      <c r="V555" s="14">
        <v>4729.1899999999996</v>
      </c>
      <c r="W555" s="14">
        <v>4674.5199999999995</v>
      </c>
      <c r="X555" s="14">
        <v>4450.3599999999997</v>
      </c>
      <c r="Y555" s="17">
        <v>4221.0899999999992</v>
      </c>
      <c r="Z555" s="79"/>
    </row>
    <row r="556" spans="1:26" x14ac:dyDescent="0.2">
      <c r="A556" s="35">
        <v>44557</v>
      </c>
      <c r="B556" s="30">
        <v>4145.46</v>
      </c>
      <c r="C556" s="14">
        <v>4051.69</v>
      </c>
      <c r="D556" s="14">
        <v>4030.29</v>
      </c>
      <c r="E556" s="14">
        <v>4022.75</v>
      </c>
      <c r="F556" s="14">
        <v>4089.83</v>
      </c>
      <c r="G556" s="14">
        <v>4198.5599999999995</v>
      </c>
      <c r="H556" s="14">
        <v>4528.07</v>
      </c>
      <c r="I556" s="14">
        <v>4725.2499999999991</v>
      </c>
      <c r="J556" s="14">
        <v>4862.7999999999993</v>
      </c>
      <c r="K556" s="14">
        <v>4878.3099999999995</v>
      </c>
      <c r="L556" s="14">
        <v>4879.9699999999993</v>
      </c>
      <c r="M556" s="14">
        <v>4892.3999999999996</v>
      </c>
      <c r="N556" s="14">
        <v>4880.7999999999993</v>
      </c>
      <c r="O556" s="14">
        <v>4889.7199999999993</v>
      </c>
      <c r="P556" s="14">
        <v>4889.4299999999994</v>
      </c>
      <c r="Q556" s="14">
        <v>4877.7299999999996</v>
      </c>
      <c r="R556" s="14">
        <v>4883.4199999999992</v>
      </c>
      <c r="S556" s="14">
        <v>4870.46</v>
      </c>
      <c r="T556" s="14">
        <v>4849.1899999999996</v>
      </c>
      <c r="U556" s="14">
        <v>4826.07</v>
      </c>
      <c r="V556" s="14">
        <v>4702.7599999999993</v>
      </c>
      <c r="W556" s="14">
        <v>4638.7699999999995</v>
      </c>
      <c r="X556" s="14">
        <v>4474.9399999999996</v>
      </c>
      <c r="Y556" s="17">
        <v>4192.9999999999991</v>
      </c>
      <c r="Z556" s="79"/>
    </row>
    <row r="557" spans="1:26" x14ac:dyDescent="0.2">
      <c r="A557" s="35">
        <v>44558</v>
      </c>
      <c r="B557" s="30">
        <v>4124.0099999999993</v>
      </c>
      <c r="C557" s="14">
        <v>4063</v>
      </c>
      <c r="D557" s="14">
        <v>4022.53</v>
      </c>
      <c r="E557" s="14">
        <v>4012.69</v>
      </c>
      <c r="F557" s="14">
        <v>4094.87</v>
      </c>
      <c r="G557" s="14">
        <v>4184.7699999999995</v>
      </c>
      <c r="H557" s="14">
        <v>4421.2499999999991</v>
      </c>
      <c r="I557" s="14">
        <v>4657.2</v>
      </c>
      <c r="J557" s="14">
        <v>4845.2</v>
      </c>
      <c r="K557" s="14">
        <v>4863.8999999999996</v>
      </c>
      <c r="L557" s="14">
        <v>4866.41</v>
      </c>
      <c r="M557" s="14">
        <v>4868.3099999999995</v>
      </c>
      <c r="N557" s="14">
        <v>4859.74</v>
      </c>
      <c r="O557" s="14">
        <v>4864.2199999999993</v>
      </c>
      <c r="P557" s="14">
        <v>4864.53</v>
      </c>
      <c r="Q557" s="14">
        <v>4858.2499999999991</v>
      </c>
      <c r="R557" s="14">
        <v>4862.6899999999996</v>
      </c>
      <c r="S557" s="14">
        <v>4864.8999999999996</v>
      </c>
      <c r="T557" s="14">
        <v>4879.5099999999993</v>
      </c>
      <c r="U557" s="14">
        <v>4864.03</v>
      </c>
      <c r="V557" s="14">
        <v>4759.99</v>
      </c>
      <c r="W557" s="14">
        <v>4657.2299999999996</v>
      </c>
      <c r="X557" s="14">
        <v>4374.88</v>
      </c>
      <c r="Y557" s="17">
        <v>4176.2499999999991</v>
      </c>
      <c r="Z557" s="79"/>
    </row>
    <row r="558" spans="1:26" x14ac:dyDescent="0.2">
      <c r="A558" s="35">
        <v>44559</v>
      </c>
      <c r="B558" s="30">
        <v>4126.7299999999996</v>
      </c>
      <c r="C558" s="14">
        <v>4063.4900000000002</v>
      </c>
      <c r="D558" s="14">
        <v>4033.32</v>
      </c>
      <c r="E558" s="14">
        <v>4036.89</v>
      </c>
      <c r="F558" s="14">
        <v>4080.65</v>
      </c>
      <c r="G558" s="14">
        <v>4214.7199999999993</v>
      </c>
      <c r="H558" s="14">
        <v>4551.2599999999993</v>
      </c>
      <c r="I558" s="14">
        <v>4756.2499999999991</v>
      </c>
      <c r="J558" s="14">
        <v>4927.53</v>
      </c>
      <c r="K558" s="14">
        <v>4956.28</v>
      </c>
      <c r="L558" s="14">
        <v>4967.5899999999992</v>
      </c>
      <c r="M558" s="14">
        <v>4965.0099999999993</v>
      </c>
      <c r="N558" s="14">
        <v>4959.3199999999988</v>
      </c>
      <c r="O558" s="14">
        <v>4966.3199999999988</v>
      </c>
      <c r="P558" s="14">
        <v>4957.79</v>
      </c>
      <c r="Q558" s="14">
        <v>4951.6099999999997</v>
      </c>
      <c r="R558" s="14">
        <v>4973.38</v>
      </c>
      <c r="S558" s="14">
        <v>4961.46</v>
      </c>
      <c r="T558" s="14">
        <v>4957.5099999999993</v>
      </c>
      <c r="U558" s="14">
        <v>4893.8999999999996</v>
      </c>
      <c r="V558" s="14">
        <v>4856.79</v>
      </c>
      <c r="W558" s="14">
        <v>4773.6799999999994</v>
      </c>
      <c r="X558" s="14">
        <v>4578.32</v>
      </c>
      <c r="Y558" s="17">
        <v>4303.63</v>
      </c>
      <c r="Z558" s="79"/>
    </row>
    <row r="559" spans="1:26" ht="12.75" customHeight="1" x14ac:dyDescent="0.2">
      <c r="A559" s="35">
        <v>44560</v>
      </c>
      <c r="B559" s="30">
        <v>4227.8599999999997</v>
      </c>
      <c r="C559" s="14">
        <v>4114.7999999999993</v>
      </c>
      <c r="D559" s="14">
        <v>4101.16</v>
      </c>
      <c r="E559" s="14">
        <v>4104.8999999999996</v>
      </c>
      <c r="F559" s="14">
        <v>4157.37</v>
      </c>
      <c r="G559" s="14">
        <v>4295.3399999999992</v>
      </c>
      <c r="H559" s="14">
        <v>4557.03</v>
      </c>
      <c r="I559" s="14">
        <v>4810.53</v>
      </c>
      <c r="J559" s="14">
        <v>4925.32</v>
      </c>
      <c r="K559" s="14">
        <v>4934.8999999999996</v>
      </c>
      <c r="L559" s="14">
        <v>4939.1099999999997</v>
      </c>
      <c r="M559" s="14">
        <v>4941.9799999999996</v>
      </c>
      <c r="N559" s="14">
        <v>4932.45</v>
      </c>
      <c r="O559" s="14">
        <v>4933.6699999999992</v>
      </c>
      <c r="P559" s="14">
        <v>4931.5199999999995</v>
      </c>
      <c r="Q559" s="14">
        <v>4922.0599999999995</v>
      </c>
      <c r="R559" s="14">
        <v>4934.3099999999995</v>
      </c>
      <c r="S559" s="14">
        <v>4930.3999999999996</v>
      </c>
      <c r="T559" s="14">
        <v>4924.2499999999991</v>
      </c>
      <c r="U559" s="14">
        <v>4914.53</v>
      </c>
      <c r="V559" s="14">
        <v>4870.579999999999</v>
      </c>
      <c r="W559" s="14">
        <v>4878.9699999999993</v>
      </c>
      <c r="X559" s="14">
        <v>4695.38</v>
      </c>
      <c r="Y559" s="17">
        <v>4516.32</v>
      </c>
      <c r="Z559" s="79"/>
    </row>
    <row r="560" spans="1:26" x14ac:dyDescent="0.2">
      <c r="A560" s="35">
        <v>44561</v>
      </c>
      <c r="B560" s="30">
        <v>4280.04</v>
      </c>
      <c r="C560" s="14">
        <v>4130.82</v>
      </c>
      <c r="D560" s="14">
        <v>4099.2999999999993</v>
      </c>
      <c r="E560" s="14">
        <v>4095.29</v>
      </c>
      <c r="F560" s="14">
        <v>4093.33</v>
      </c>
      <c r="G560" s="14">
        <v>4135.2299999999996</v>
      </c>
      <c r="H560" s="14">
        <v>4175.079999999999</v>
      </c>
      <c r="I560" s="14">
        <v>4369.03</v>
      </c>
      <c r="J560" s="14">
        <v>4536.24</v>
      </c>
      <c r="K560" s="14">
        <v>4653.66</v>
      </c>
      <c r="L560" s="14">
        <v>4718.9299999999994</v>
      </c>
      <c r="M560" s="14">
        <v>4733.4199999999992</v>
      </c>
      <c r="N560" s="14">
        <v>4726.79</v>
      </c>
      <c r="O560" s="14">
        <v>4734.079999999999</v>
      </c>
      <c r="P560" s="14">
        <v>4735.87</v>
      </c>
      <c r="Q560" s="14">
        <v>4725.79</v>
      </c>
      <c r="R560" s="14">
        <v>4747.3499999999995</v>
      </c>
      <c r="S560" s="14">
        <v>4748.37</v>
      </c>
      <c r="T560" s="14">
        <v>4741.4199999999992</v>
      </c>
      <c r="U560" s="14">
        <v>4730.5099999999993</v>
      </c>
      <c r="V560" s="14">
        <v>4727.4799999999996</v>
      </c>
      <c r="W560" s="14">
        <v>4702.91</v>
      </c>
      <c r="X560" s="14">
        <v>4593.6699999999992</v>
      </c>
      <c r="Y560" s="17">
        <v>4435.6799999999994</v>
      </c>
      <c r="Z560" s="79"/>
    </row>
    <row r="561" spans="1:26" ht="13.5" thickBot="1" x14ac:dyDescent="0.25"/>
    <row r="562" spans="1:26" ht="13.5" thickBot="1" x14ac:dyDescent="0.25">
      <c r="A562" s="244" t="s">
        <v>59</v>
      </c>
      <c r="B562" s="249" t="s">
        <v>11</v>
      </c>
      <c r="C562" s="246"/>
      <c r="D562" s="246"/>
      <c r="E562" s="246"/>
      <c r="F562" s="246"/>
      <c r="G562" s="246"/>
      <c r="H562" s="246"/>
      <c r="I562" s="246"/>
      <c r="J562" s="246"/>
      <c r="K562" s="246"/>
      <c r="L562" s="246"/>
      <c r="M562" s="246"/>
      <c r="N562" s="246"/>
      <c r="O562" s="246"/>
      <c r="P562" s="246"/>
      <c r="Q562" s="246"/>
      <c r="R562" s="246"/>
      <c r="S562" s="246"/>
      <c r="T562" s="246"/>
      <c r="U562" s="246"/>
      <c r="V562" s="246"/>
      <c r="W562" s="246"/>
      <c r="X562" s="246"/>
      <c r="Y562" s="247"/>
    </row>
    <row r="563" spans="1:26" ht="24.75" thickBot="1" x14ac:dyDescent="0.25">
      <c r="A563" s="245"/>
      <c r="B563" s="5" t="s">
        <v>60</v>
      </c>
      <c r="C563" s="3" t="s">
        <v>61</v>
      </c>
      <c r="D563" s="3" t="s">
        <v>62</v>
      </c>
      <c r="E563" s="3" t="s">
        <v>63</v>
      </c>
      <c r="F563" s="3" t="s">
        <v>64</v>
      </c>
      <c r="G563" s="3" t="s">
        <v>65</v>
      </c>
      <c r="H563" s="3" t="s">
        <v>66</v>
      </c>
      <c r="I563" s="3" t="s">
        <v>67</v>
      </c>
      <c r="J563" s="3" t="s">
        <v>68</v>
      </c>
      <c r="K563" s="3" t="s">
        <v>84</v>
      </c>
      <c r="L563" s="3" t="s">
        <v>69</v>
      </c>
      <c r="M563" s="3" t="s">
        <v>70</v>
      </c>
      <c r="N563" s="3" t="s">
        <v>71</v>
      </c>
      <c r="O563" s="3" t="s">
        <v>72</v>
      </c>
      <c r="P563" s="3" t="s">
        <v>73</v>
      </c>
      <c r="Q563" s="3" t="s">
        <v>74</v>
      </c>
      <c r="R563" s="3" t="s">
        <v>75</v>
      </c>
      <c r="S563" s="3" t="s">
        <v>76</v>
      </c>
      <c r="T563" s="3" t="s">
        <v>77</v>
      </c>
      <c r="U563" s="3" t="s">
        <v>78</v>
      </c>
      <c r="V563" s="3" t="s">
        <v>79</v>
      </c>
      <c r="W563" s="3" t="s">
        <v>80</v>
      </c>
      <c r="X563" s="3" t="s">
        <v>81</v>
      </c>
      <c r="Y563" s="4" t="s">
        <v>82</v>
      </c>
    </row>
    <row r="564" spans="1:26" x14ac:dyDescent="0.2">
      <c r="A564" s="34">
        <v>44531</v>
      </c>
      <c r="B564" s="29">
        <v>4380.1799999999994</v>
      </c>
      <c r="C564" s="15">
        <v>4309.53</v>
      </c>
      <c r="D564" s="15">
        <v>4269.1699999999992</v>
      </c>
      <c r="E564" s="15">
        <v>4256.5899999999992</v>
      </c>
      <c r="F564" s="15">
        <v>4354.04</v>
      </c>
      <c r="G564" s="15">
        <v>4505.3</v>
      </c>
      <c r="H564" s="15">
        <v>4770.1899999999996</v>
      </c>
      <c r="I564" s="15">
        <v>4991.1499999999996</v>
      </c>
      <c r="J564" s="15">
        <v>5129.8499999999995</v>
      </c>
      <c r="K564" s="15">
        <v>5130.96</v>
      </c>
      <c r="L564" s="15">
        <v>5131.16</v>
      </c>
      <c r="M564" s="15">
        <v>5130.45</v>
      </c>
      <c r="N564" s="15">
        <v>5131.03</v>
      </c>
      <c r="O564" s="15">
        <v>5130.4299999999994</v>
      </c>
      <c r="P564" s="15">
        <v>5130.74</v>
      </c>
      <c r="Q564" s="15">
        <v>5131.1399999999994</v>
      </c>
      <c r="R564" s="15">
        <v>5131.4199999999992</v>
      </c>
      <c r="S564" s="15">
        <v>5128.12</v>
      </c>
      <c r="T564" s="15">
        <v>5096.71</v>
      </c>
      <c r="U564" s="15">
        <v>5084.8</v>
      </c>
      <c r="V564" s="15">
        <v>4991.4399999999996</v>
      </c>
      <c r="W564" s="15">
        <v>4909.1899999999996</v>
      </c>
      <c r="X564" s="15">
        <v>4647.6099999999997</v>
      </c>
      <c r="Y564" s="16">
        <v>4440.6099999999997</v>
      </c>
      <c r="Z564" s="79"/>
    </row>
    <row r="565" spans="1:26" x14ac:dyDescent="0.2">
      <c r="A565" s="35">
        <v>44532</v>
      </c>
      <c r="B565" s="30">
        <v>4364.3399999999992</v>
      </c>
      <c r="C565" s="14">
        <v>4286.2499999999991</v>
      </c>
      <c r="D565" s="14">
        <v>4224.53</v>
      </c>
      <c r="E565" s="14">
        <v>4206.13</v>
      </c>
      <c r="F565" s="14">
        <v>4306.82</v>
      </c>
      <c r="G565" s="14">
        <v>4457.54</v>
      </c>
      <c r="H565" s="14">
        <v>4729.3499999999995</v>
      </c>
      <c r="I565" s="14">
        <v>4951.4199999999992</v>
      </c>
      <c r="J565" s="14">
        <v>5118.5999999999995</v>
      </c>
      <c r="K565" s="14">
        <v>5133.3599999999997</v>
      </c>
      <c r="L565" s="14">
        <v>5132.8499999999995</v>
      </c>
      <c r="M565" s="14">
        <v>5131.8</v>
      </c>
      <c r="N565" s="14">
        <v>5132.5599999999995</v>
      </c>
      <c r="O565" s="14">
        <v>5132.0999999999995</v>
      </c>
      <c r="P565" s="14">
        <v>5132.1899999999996</v>
      </c>
      <c r="Q565" s="14">
        <v>5133.0099999999993</v>
      </c>
      <c r="R565" s="14">
        <v>5133.6399999999994</v>
      </c>
      <c r="S565" s="14">
        <v>5131.38</v>
      </c>
      <c r="T565" s="14">
        <v>5115.9299999999994</v>
      </c>
      <c r="U565" s="14">
        <v>5099.75</v>
      </c>
      <c r="V565" s="14">
        <v>4989.4699999999993</v>
      </c>
      <c r="W565" s="14">
        <v>4892.82</v>
      </c>
      <c r="X565" s="14">
        <v>4553.0999999999995</v>
      </c>
      <c r="Y565" s="17">
        <v>4407.8099999999995</v>
      </c>
      <c r="Z565" s="79"/>
    </row>
    <row r="566" spans="1:26" x14ac:dyDescent="0.2">
      <c r="A566" s="35">
        <v>44533</v>
      </c>
      <c r="B566" s="30">
        <v>4379.4299999999994</v>
      </c>
      <c r="C566" s="14">
        <v>4300.3499999999995</v>
      </c>
      <c r="D566" s="14">
        <v>4246.79</v>
      </c>
      <c r="E566" s="14">
        <v>4248.5599999999995</v>
      </c>
      <c r="F566" s="14">
        <v>4342.7199999999993</v>
      </c>
      <c r="G566" s="14">
        <v>4514.96</v>
      </c>
      <c r="H566" s="14">
        <v>4751.3499999999995</v>
      </c>
      <c r="I566" s="14">
        <v>4979.95</v>
      </c>
      <c r="J566" s="14">
        <v>5092.6899999999996</v>
      </c>
      <c r="K566" s="14">
        <v>5107.24</v>
      </c>
      <c r="L566" s="14">
        <v>5120.74</v>
      </c>
      <c r="M566" s="14">
        <v>5122.33</v>
      </c>
      <c r="N566" s="14">
        <v>5110.33</v>
      </c>
      <c r="O566" s="14">
        <v>5115.5899999999992</v>
      </c>
      <c r="P566" s="14">
        <v>5115.3999999999996</v>
      </c>
      <c r="Q566" s="14">
        <v>5116.91</v>
      </c>
      <c r="R566" s="14">
        <v>5125.8599999999997</v>
      </c>
      <c r="S566" s="14">
        <v>5107.1799999999994</v>
      </c>
      <c r="T566" s="14">
        <v>5091.4699999999993</v>
      </c>
      <c r="U566" s="14">
        <v>5087.24</v>
      </c>
      <c r="V566" s="14">
        <v>4996.74</v>
      </c>
      <c r="W566" s="14">
        <v>4906.7</v>
      </c>
      <c r="X566" s="14">
        <v>4635.63</v>
      </c>
      <c r="Y566" s="17">
        <v>4452.96</v>
      </c>
      <c r="Z566" s="79"/>
    </row>
    <row r="567" spans="1:26" x14ac:dyDescent="0.2">
      <c r="A567" s="35">
        <v>44534</v>
      </c>
      <c r="B567" s="30">
        <v>4487.9299999999994</v>
      </c>
      <c r="C567" s="14">
        <v>4398.33</v>
      </c>
      <c r="D567" s="14">
        <v>4364.5999999999995</v>
      </c>
      <c r="E567" s="14">
        <v>4356.29</v>
      </c>
      <c r="F567" s="14">
        <v>4384.6899999999996</v>
      </c>
      <c r="G567" s="14">
        <v>4469.4299999999994</v>
      </c>
      <c r="H567" s="14">
        <v>4619.21</v>
      </c>
      <c r="I567" s="14">
        <v>4673.71</v>
      </c>
      <c r="J567" s="14">
        <v>4927.1499999999996</v>
      </c>
      <c r="K567" s="14">
        <v>5026.3599999999997</v>
      </c>
      <c r="L567" s="14">
        <v>5062.6899999999996</v>
      </c>
      <c r="M567" s="14">
        <v>5066.8399999999992</v>
      </c>
      <c r="N567" s="14">
        <v>5062.3399999999992</v>
      </c>
      <c r="O567" s="14">
        <v>5065.33</v>
      </c>
      <c r="P567" s="14">
        <v>5067.57</v>
      </c>
      <c r="Q567" s="14">
        <v>5057.3499999999995</v>
      </c>
      <c r="R567" s="14">
        <v>5090.8099999999995</v>
      </c>
      <c r="S567" s="14">
        <v>5082.0899999999992</v>
      </c>
      <c r="T567" s="14">
        <v>5065.1499999999996</v>
      </c>
      <c r="U567" s="14">
        <v>5032.78</v>
      </c>
      <c r="V567" s="14">
        <v>4957.1099999999997</v>
      </c>
      <c r="W567" s="14">
        <v>4911.8899999999994</v>
      </c>
      <c r="X567" s="14">
        <v>4781.95</v>
      </c>
      <c r="Y567" s="17">
        <v>4480.29</v>
      </c>
      <c r="Z567" s="79"/>
    </row>
    <row r="568" spans="1:26" x14ac:dyDescent="0.2">
      <c r="A568" s="35">
        <v>44535</v>
      </c>
      <c r="B568" s="30">
        <v>4467.83</v>
      </c>
      <c r="C568" s="14">
        <v>4391.7499999999991</v>
      </c>
      <c r="D568" s="14">
        <v>4353.13</v>
      </c>
      <c r="E568" s="14">
        <v>4333.95</v>
      </c>
      <c r="F568" s="14">
        <v>4357.9199999999992</v>
      </c>
      <c r="G568" s="14">
        <v>4396.4799999999996</v>
      </c>
      <c r="H568" s="14">
        <v>4538.4299999999994</v>
      </c>
      <c r="I568" s="14">
        <v>4582.6499999999996</v>
      </c>
      <c r="J568" s="14">
        <v>4750.5899999999992</v>
      </c>
      <c r="K568" s="14">
        <v>4888.33</v>
      </c>
      <c r="L568" s="14">
        <v>4951.6699999999992</v>
      </c>
      <c r="M568" s="14">
        <v>4956.1399999999994</v>
      </c>
      <c r="N568" s="14">
        <v>4958.75</v>
      </c>
      <c r="O568" s="14">
        <v>4961.12</v>
      </c>
      <c r="P568" s="14">
        <v>4963.0199999999995</v>
      </c>
      <c r="Q568" s="14">
        <v>4965.82</v>
      </c>
      <c r="R568" s="14">
        <v>4984.45</v>
      </c>
      <c r="S568" s="14">
        <v>4981.88</v>
      </c>
      <c r="T568" s="14">
        <v>4972.33</v>
      </c>
      <c r="U568" s="14">
        <v>4965.9199999999992</v>
      </c>
      <c r="V568" s="14">
        <v>4919.62</v>
      </c>
      <c r="W568" s="14">
        <v>4894.5</v>
      </c>
      <c r="X568" s="14">
        <v>4708.62</v>
      </c>
      <c r="Y568" s="17">
        <v>4461.7</v>
      </c>
      <c r="Z568" s="79"/>
    </row>
    <row r="569" spans="1:26" x14ac:dyDescent="0.2">
      <c r="A569" s="35">
        <v>44536</v>
      </c>
      <c r="B569" s="30">
        <v>4386.7199999999993</v>
      </c>
      <c r="C569" s="14">
        <v>4327.9399999999996</v>
      </c>
      <c r="D569" s="14">
        <v>4269.13</v>
      </c>
      <c r="E569" s="14">
        <v>4230.21</v>
      </c>
      <c r="F569" s="14">
        <v>4346.71</v>
      </c>
      <c r="G569" s="14">
        <v>4495.79</v>
      </c>
      <c r="H569" s="14">
        <v>4764.8399999999992</v>
      </c>
      <c r="I569" s="14">
        <v>4929.5599999999995</v>
      </c>
      <c r="J569" s="14">
        <v>4993.57</v>
      </c>
      <c r="K569" s="14">
        <v>5003.05</v>
      </c>
      <c r="L569" s="14">
        <v>5007.9299999999994</v>
      </c>
      <c r="M569" s="14">
        <v>5011.2199999999993</v>
      </c>
      <c r="N569" s="14">
        <v>5002.38</v>
      </c>
      <c r="O569" s="14">
        <v>5008.7199999999993</v>
      </c>
      <c r="P569" s="14">
        <v>5013.2599999999993</v>
      </c>
      <c r="Q569" s="14">
        <v>5007.6799999999994</v>
      </c>
      <c r="R569" s="14">
        <v>5008.5099999999993</v>
      </c>
      <c r="S569" s="14">
        <v>4998.3399999999992</v>
      </c>
      <c r="T569" s="14">
        <v>4987.28</v>
      </c>
      <c r="U569" s="14">
        <v>4981.5899999999992</v>
      </c>
      <c r="V569" s="14">
        <v>4921.5</v>
      </c>
      <c r="W569" s="14">
        <v>4863.4199999999992</v>
      </c>
      <c r="X569" s="14">
        <v>4585.1099999999997</v>
      </c>
      <c r="Y569" s="17">
        <v>4414.8599999999997</v>
      </c>
      <c r="Z569" s="79"/>
    </row>
    <row r="570" spans="1:26" x14ac:dyDescent="0.2">
      <c r="A570" s="35">
        <v>44537</v>
      </c>
      <c r="B570" s="30">
        <v>4334.8599999999997</v>
      </c>
      <c r="C570" s="14">
        <v>4237.0599999999995</v>
      </c>
      <c r="D570" s="14">
        <v>4196.83</v>
      </c>
      <c r="E570" s="14">
        <v>4177.2999999999993</v>
      </c>
      <c r="F570" s="14">
        <v>4267.87</v>
      </c>
      <c r="G570" s="14">
        <v>4415.62</v>
      </c>
      <c r="H570" s="14">
        <v>4682.9399999999996</v>
      </c>
      <c r="I570" s="14">
        <v>4858.9299999999994</v>
      </c>
      <c r="J570" s="14">
        <v>4920.2699999999995</v>
      </c>
      <c r="K570" s="14">
        <v>4927.1399999999994</v>
      </c>
      <c r="L570" s="14">
        <v>4928.7</v>
      </c>
      <c r="M570" s="14">
        <v>4930.8499999999995</v>
      </c>
      <c r="N570" s="14">
        <v>4933.24</v>
      </c>
      <c r="O570" s="14">
        <v>4931.9299999999994</v>
      </c>
      <c r="P570" s="14">
        <v>4936.49</v>
      </c>
      <c r="Q570" s="14">
        <v>4927.8099999999995</v>
      </c>
      <c r="R570" s="14">
        <v>4930.8</v>
      </c>
      <c r="S570" s="14">
        <v>4922.53</v>
      </c>
      <c r="T570" s="14">
        <v>4911.88</v>
      </c>
      <c r="U570" s="14">
        <v>4902.6499999999996</v>
      </c>
      <c r="V570" s="14">
        <v>4856.7699999999995</v>
      </c>
      <c r="W570" s="14">
        <v>4792.1799999999994</v>
      </c>
      <c r="X570" s="14">
        <v>4472.6799999999994</v>
      </c>
      <c r="Y570" s="17">
        <v>4345.5899999999992</v>
      </c>
      <c r="Z570" s="79"/>
    </row>
    <row r="571" spans="1:26" x14ac:dyDescent="0.2">
      <c r="A571" s="35">
        <v>44538</v>
      </c>
      <c r="B571" s="30">
        <v>4321.28</v>
      </c>
      <c r="C571" s="14">
        <v>4245.3899999999994</v>
      </c>
      <c r="D571" s="14">
        <v>4189.41</v>
      </c>
      <c r="E571" s="14">
        <v>4188.7299999999996</v>
      </c>
      <c r="F571" s="14">
        <v>4278.2699999999995</v>
      </c>
      <c r="G571" s="14">
        <v>4468.21</v>
      </c>
      <c r="H571" s="14">
        <v>4765.5</v>
      </c>
      <c r="I571" s="14">
        <v>4977.4799999999996</v>
      </c>
      <c r="J571" s="14">
        <v>5096.1399999999994</v>
      </c>
      <c r="K571" s="14">
        <v>5107.6899999999996</v>
      </c>
      <c r="L571" s="14">
        <v>5114.58</v>
      </c>
      <c r="M571" s="14">
        <v>5127.7299999999996</v>
      </c>
      <c r="N571" s="14">
        <v>5119.62</v>
      </c>
      <c r="O571" s="14">
        <v>5128.45</v>
      </c>
      <c r="P571" s="14">
        <v>5117.91</v>
      </c>
      <c r="Q571" s="14">
        <v>5107.03</v>
      </c>
      <c r="R571" s="14">
        <v>5098.66</v>
      </c>
      <c r="S571" s="14">
        <v>5079.12</v>
      </c>
      <c r="T571" s="14">
        <v>5076.5099999999993</v>
      </c>
      <c r="U571" s="14">
        <v>5066.7199999999993</v>
      </c>
      <c r="V571" s="14">
        <v>4927.6799999999994</v>
      </c>
      <c r="W571" s="14">
        <v>4893.3999999999996</v>
      </c>
      <c r="X571" s="14">
        <v>4651.16</v>
      </c>
      <c r="Y571" s="17">
        <v>4423.9699999999993</v>
      </c>
      <c r="Z571" s="79"/>
    </row>
    <row r="572" spans="1:26" x14ac:dyDescent="0.2">
      <c r="A572" s="35">
        <v>44539</v>
      </c>
      <c r="B572" s="30">
        <v>4353.4199999999992</v>
      </c>
      <c r="C572" s="14">
        <v>4274.7299999999996</v>
      </c>
      <c r="D572" s="14">
        <v>4217.7599999999993</v>
      </c>
      <c r="E572" s="14">
        <v>4213.62</v>
      </c>
      <c r="F572" s="14">
        <v>4287.7599999999993</v>
      </c>
      <c r="G572" s="14">
        <v>4455</v>
      </c>
      <c r="H572" s="14">
        <v>4741.75</v>
      </c>
      <c r="I572" s="14">
        <v>4942.5199999999995</v>
      </c>
      <c r="J572" s="14">
        <v>5008.9399999999996</v>
      </c>
      <c r="K572" s="14">
        <v>5023.38</v>
      </c>
      <c r="L572" s="14">
        <v>5031.5999999999995</v>
      </c>
      <c r="M572" s="14">
        <v>5036.7299999999996</v>
      </c>
      <c r="N572" s="14">
        <v>5027.99</v>
      </c>
      <c r="O572" s="14">
        <v>5033.8499999999995</v>
      </c>
      <c r="P572" s="14">
        <v>5032.95</v>
      </c>
      <c r="Q572" s="14">
        <v>5025.5199999999995</v>
      </c>
      <c r="R572" s="14">
        <v>5034.55</v>
      </c>
      <c r="S572" s="14">
        <v>5029.75</v>
      </c>
      <c r="T572" s="14">
        <v>5001.16</v>
      </c>
      <c r="U572" s="14">
        <v>4966.3599999999997</v>
      </c>
      <c r="V572" s="14">
        <v>4927.82</v>
      </c>
      <c r="W572" s="14">
        <v>4870.07</v>
      </c>
      <c r="X572" s="14">
        <v>4589.4299999999994</v>
      </c>
      <c r="Y572" s="17">
        <v>4434.2699999999995</v>
      </c>
      <c r="Z572" s="79"/>
    </row>
    <row r="573" spans="1:26" x14ac:dyDescent="0.2">
      <c r="A573" s="35">
        <v>44540</v>
      </c>
      <c r="B573" s="30">
        <v>4328.82</v>
      </c>
      <c r="C573" s="14">
        <v>4254.33</v>
      </c>
      <c r="D573" s="14">
        <v>4225.7299999999996</v>
      </c>
      <c r="E573" s="14">
        <v>4220.16</v>
      </c>
      <c r="F573" s="14">
        <v>4340.6399999999994</v>
      </c>
      <c r="G573" s="14">
        <v>4461.3</v>
      </c>
      <c r="H573" s="14">
        <v>4748.7</v>
      </c>
      <c r="I573" s="14">
        <v>4915.1799999999994</v>
      </c>
      <c r="J573" s="14">
        <v>4991.6099999999997</v>
      </c>
      <c r="K573" s="14">
        <v>4997.1699999999992</v>
      </c>
      <c r="L573" s="14">
        <v>5008.53</v>
      </c>
      <c r="M573" s="14">
        <v>5018.3499999999995</v>
      </c>
      <c r="N573" s="14">
        <v>5012.55</v>
      </c>
      <c r="O573" s="14">
        <v>5016.83</v>
      </c>
      <c r="P573" s="14">
        <v>5013.16</v>
      </c>
      <c r="Q573" s="14">
        <v>5004.82</v>
      </c>
      <c r="R573" s="14">
        <v>4997.24</v>
      </c>
      <c r="S573" s="14">
        <v>4978.16</v>
      </c>
      <c r="T573" s="14">
        <v>4958.6699999999992</v>
      </c>
      <c r="U573" s="14">
        <v>4960.78</v>
      </c>
      <c r="V573" s="14">
        <v>4892.8999999999996</v>
      </c>
      <c r="W573" s="14">
        <v>4847.57</v>
      </c>
      <c r="X573" s="14">
        <v>4629.6499999999996</v>
      </c>
      <c r="Y573" s="17">
        <v>4426.7599999999993</v>
      </c>
      <c r="Z573" s="79"/>
    </row>
    <row r="574" spans="1:26" x14ac:dyDescent="0.2">
      <c r="A574" s="35">
        <v>44541</v>
      </c>
      <c r="B574" s="30">
        <v>4359.55</v>
      </c>
      <c r="C574" s="14">
        <v>4308.41</v>
      </c>
      <c r="D574" s="14">
        <v>4212.74</v>
      </c>
      <c r="E574" s="14">
        <v>4201.4199999999992</v>
      </c>
      <c r="F574" s="14">
        <v>4227.49</v>
      </c>
      <c r="G574" s="14">
        <v>4331.5899999999992</v>
      </c>
      <c r="H574" s="14">
        <v>4464.2599999999993</v>
      </c>
      <c r="I574" s="14">
        <v>4590.0599999999995</v>
      </c>
      <c r="J574" s="14">
        <v>4822.5999999999995</v>
      </c>
      <c r="K574" s="14">
        <v>4888.7699999999995</v>
      </c>
      <c r="L574" s="14">
        <v>4930.33</v>
      </c>
      <c r="M574" s="14">
        <v>4930.62</v>
      </c>
      <c r="N574" s="14">
        <v>4928.8</v>
      </c>
      <c r="O574" s="14">
        <v>4931.5999999999995</v>
      </c>
      <c r="P574" s="14">
        <v>4932.3099999999995</v>
      </c>
      <c r="Q574" s="14">
        <v>4929.7</v>
      </c>
      <c r="R574" s="14">
        <v>4940.79</v>
      </c>
      <c r="S574" s="14">
        <v>4940.8</v>
      </c>
      <c r="T574" s="14">
        <v>4939.05</v>
      </c>
      <c r="U574" s="14">
        <v>4891.1699999999992</v>
      </c>
      <c r="V574" s="14">
        <v>4868.33</v>
      </c>
      <c r="W574" s="14">
        <v>4793.82</v>
      </c>
      <c r="X574" s="14">
        <v>4532.38</v>
      </c>
      <c r="Y574" s="17">
        <v>4373.16</v>
      </c>
      <c r="Z574" s="79"/>
    </row>
    <row r="575" spans="1:26" x14ac:dyDescent="0.2">
      <c r="A575" s="35">
        <v>44542</v>
      </c>
      <c r="B575" s="30">
        <v>4335.96</v>
      </c>
      <c r="C575" s="14">
        <v>4250.4699999999993</v>
      </c>
      <c r="D575" s="14">
        <v>4209.07</v>
      </c>
      <c r="E575" s="14">
        <v>4188.96</v>
      </c>
      <c r="F575" s="14">
        <v>4193.5599999999995</v>
      </c>
      <c r="G575" s="14">
        <v>4277.4399999999996</v>
      </c>
      <c r="H575" s="14">
        <v>4370.63</v>
      </c>
      <c r="I575" s="14">
        <v>4388.62</v>
      </c>
      <c r="J575" s="14">
        <v>4560.0099999999993</v>
      </c>
      <c r="K575" s="14">
        <v>4757.82</v>
      </c>
      <c r="L575" s="14">
        <v>4812.55</v>
      </c>
      <c r="M575" s="14">
        <v>4816.13</v>
      </c>
      <c r="N575" s="14">
        <v>4819.1899999999996</v>
      </c>
      <c r="O575" s="14">
        <v>4831.8999999999996</v>
      </c>
      <c r="P575" s="14">
        <v>4837.3399999999992</v>
      </c>
      <c r="Q575" s="14">
        <v>4838.79</v>
      </c>
      <c r="R575" s="14">
        <v>4862.32</v>
      </c>
      <c r="S575" s="14">
        <v>4862.88</v>
      </c>
      <c r="T575" s="14">
        <v>4853.24</v>
      </c>
      <c r="U575" s="14">
        <v>4851.2299999999996</v>
      </c>
      <c r="V575" s="14">
        <v>4832.1899999999996</v>
      </c>
      <c r="W575" s="14">
        <v>4775.3599999999997</v>
      </c>
      <c r="X575" s="14">
        <v>4494.9699999999993</v>
      </c>
      <c r="Y575" s="17">
        <v>4355.03</v>
      </c>
      <c r="Z575" s="79"/>
    </row>
    <row r="576" spans="1:26" x14ac:dyDescent="0.2">
      <c r="A576" s="35">
        <v>44543</v>
      </c>
      <c r="B576" s="30">
        <v>4343.87</v>
      </c>
      <c r="C576" s="14">
        <v>4258.96</v>
      </c>
      <c r="D576" s="14">
        <v>4222.2699999999995</v>
      </c>
      <c r="E576" s="14">
        <v>4213.6499999999996</v>
      </c>
      <c r="F576" s="14">
        <v>4305.0599999999995</v>
      </c>
      <c r="G576" s="14">
        <v>4453.57</v>
      </c>
      <c r="H576" s="14">
        <v>4733.7199999999993</v>
      </c>
      <c r="I576" s="14">
        <v>4915.24</v>
      </c>
      <c r="J576" s="14">
        <v>4983.58</v>
      </c>
      <c r="K576" s="14">
        <v>4990.32</v>
      </c>
      <c r="L576" s="14">
        <v>5013.75</v>
      </c>
      <c r="M576" s="14">
        <v>5001.79</v>
      </c>
      <c r="N576" s="14">
        <v>4988.99</v>
      </c>
      <c r="O576" s="14">
        <v>4995.7</v>
      </c>
      <c r="P576" s="14">
        <v>4998.6699999999992</v>
      </c>
      <c r="Q576" s="14">
        <v>5001.7699999999995</v>
      </c>
      <c r="R576" s="14">
        <v>5010.7</v>
      </c>
      <c r="S576" s="14">
        <v>4996.0899999999992</v>
      </c>
      <c r="T576" s="14">
        <v>4973.7199999999993</v>
      </c>
      <c r="U576" s="14">
        <v>4971.07</v>
      </c>
      <c r="V576" s="14">
        <v>4922.3899999999994</v>
      </c>
      <c r="W576" s="14">
        <v>4842.8899999999994</v>
      </c>
      <c r="X576" s="14">
        <v>4496.5199999999995</v>
      </c>
      <c r="Y576" s="17">
        <v>4357.3</v>
      </c>
      <c r="Z576" s="79"/>
    </row>
    <row r="577" spans="1:26" x14ac:dyDescent="0.2">
      <c r="A577" s="35">
        <v>44544</v>
      </c>
      <c r="B577" s="30">
        <v>4329.2199999999993</v>
      </c>
      <c r="C577" s="14">
        <v>4269.7</v>
      </c>
      <c r="D577" s="14">
        <v>4231.8899999999994</v>
      </c>
      <c r="E577" s="14">
        <v>4199.5199999999995</v>
      </c>
      <c r="F577" s="14">
        <v>4313.24</v>
      </c>
      <c r="G577" s="14">
        <v>4453.7299999999996</v>
      </c>
      <c r="H577" s="14">
        <v>4779.05</v>
      </c>
      <c r="I577" s="14">
        <v>4905.1799999999994</v>
      </c>
      <c r="J577" s="14">
        <v>5013.07</v>
      </c>
      <c r="K577" s="14">
        <v>5038.2299999999996</v>
      </c>
      <c r="L577" s="14">
        <v>5056.1899999999996</v>
      </c>
      <c r="M577" s="14">
        <v>5054.99</v>
      </c>
      <c r="N577" s="14">
        <v>5046.04</v>
      </c>
      <c r="O577" s="14">
        <v>5055.62</v>
      </c>
      <c r="P577" s="14">
        <v>5051.6099999999997</v>
      </c>
      <c r="Q577" s="14">
        <v>5034.66</v>
      </c>
      <c r="R577" s="14">
        <v>5049.91</v>
      </c>
      <c r="S577" s="14">
        <v>5028.24</v>
      </c>
      <c r="T577" s="14">
        <v>5014.96</v>
      </c>
      <c r="U577" s="14">
        <v>5002.83</v>
      </c>
      <c r="V577" s="14">
        <v>4956.3099999999995</v>
      </c>
      <c r="W577" s="14">
        <v>4893.0999999999995</v>
      </c>
      <c r="X577" s="14">
        <v>4604.63</v>
      </c>
      <c r="Y577" s="17">
        <v>4453.57</v>
      </c>
      <c r="Z577" s="79"/>
    </row>
    <row r="578" spans="1:26" x14ac:dyDescent="0.2">
      <c r="A578" s="35">
        <v>44545</v>
      </c>
      <c r="B578" s="30">
        <v>4430.2199999999993</v>
      </c>
      <c r="C578" s="14">
        <v>4336.28</v>
      </c>
      <c r="D578" s="14">
        <v>4289.05</v>
      </c>
      <c r="E578" s="14">
        <v>4263.08</v>
      </c>
      <c r="F578" s="14">
        <v>4372.41</v>
      </c>
      <c r="G578" s="14">
        <v>4507.7</v>
      </c>
      <c r="H578" s="14">
        <v>4808.66</v>
      </c>
      <c r="I578" s="14">
        <v>4997.2699999999995</v>
      </c>
      <c r="J578" s="14">
        <v>5131.7699999999995</v>
      </c>
      <c r="K578" s="14">
        <v>5143.2299999999996</v>
      </c>
      <c r="L578" s="14">
        <v>5149.79</v>
      </c>
      <c r="M578" s="14">
        <v>5161.03</v>
      </c>
      <c r="N578" s="14">
        <v>5149.4399999999996</v>
      </c>
      <c r="O578" s="14">
        <v>5157.8099999999995</v>
      </c>
      <c r="P578" s="14">
        <v>5155.33</v>
      </c>
      <c r="Q578" s="14">
        <v>5138.8399999999992</v>
      </c>
      <c r="R578" s="14">
        <v>5139.82</v>
      </c>
      <c r="S578" s="14">
        <v>5127.1799999999994</v>
      </c>
      <c r="T578" s="14">
        <v>5127.6399999999994</v>
      </c>
      <c r="U578" s="14">
        <v>5123.9299999999994</v>
      </c>
      <c r="V578" s="14">
        <v>5018.78</v>
      </c>
      <c r="W578" s="14">
        <v>4943.0999999999995</v>
      </c>
      <c r="X578" s="14">
        <v>4696.3899999999994</v>
      </c>
      <c r="Y578" s="17">
        <v>4477.6699999999992</v>
      </c>
      <c r="Z578" s="79"/>
    </row>
    <row r="579" spans="1:26" x14ac:dyDescent="0.2">
      <c r="A579" s="35">
        <v>44546</v>
      </c>
      <c r="B579" s="30">
        <v>4421.63</v>
      </c>
      <c r="C579" s="14">
        <v>4387.3</v>
      </c>
      <c r="D579" s="14">
        <v>4369.45</v>
      </c>
      <c r="E579" s="14">
        <v>4394.0899999999992</v>
      </c>
      <c r="F579" s="14">
        <v>4463.79</v>
      </c>
      <c r="G579" s="14">
        <v>4565.37</v>
      </c>
      <c r="H579" s="14">
        <v>4880.6899999999996</v>
      </c>
      <c r="I579" s="14">
        <v>5090.91</v>
      </c>
      <c r="J579" s="14">
        <v>5150.96</v>
      </c>
      <c r="K579" s="14">
        <v>5169.0599999999995</v>
      </c>
      <c r="L579" s="14">
        <v>5174.6399999999994</v>
      </c>
      <c r="M579" s="14">
        <v>5184.04</v>
      </c>
      <c r="N579" s="14">
        <v>5172.3499999999995</v>
      </c>
      <c r="O579" s="14">
        <v>5186.9199999999992</v>
      </c>
      <c r="P579" s="14">
        <v>5186.0099999999993</v>
      </c>
      <c r="Q579" s="14">
        <v>5170.88</v>
      </c>
      <c r="R579" s="14">
        <v>5178.3999999999996</v>
      </c>
      <c r="S579" s="14">
        <v>5154.04</v>
      </c>
      <c r="T579" s="14">
        <v>5132.66</v>
      </c>
      <c r="U579" s="14">
        <v>5129.5599999999995</v>
      </c>
      <c r="V579" s="14">
        <v>5080.7</v>
      </c>
      <c r="W579" s="14">
        <v>4965.1499999999996</v>
      </c>
      <c r="X579" s="14">
        <v>4752.6699999999992</v>
      </c>
      <c r="Y579" s="17">
        <v>4495.1899999999996</v>
      </c>
      <c r="Z579" s="79"/>
    </row>
    <row r="580" spans="1:26" x14ac:dyDescent="0.2">
      <c r="A580" s="35">
        <v>44547</v>
      </c>
      <c r="B580" s="30">
        <v>4466.99</v>
      </c>
      <c r="C580" s="14">
        <v>4411.8</v>
      </c>
      <c r="D580" s="14">
        <v>4403.33</v>
      </c>
      <c r="E580" s="14">
        <v>4413.03</v>
      </c>
      <c r="F580" s="14">
        <v>4479.3599999999997</v>
      </c>
      <c r="G580" s="14">
        <v>4584.9399999999996</v>
      </c>
      <c r="H580" s="14">
        <v>4907.7699999999995</v>
      </c>
      <c r="I580" s="14">
        <v>5119.9299999999994</v>
      </c>
      <c r="J580" s="14">
        <v>5221.82</v>
      </c>
      <c r="K580" s="14">
        <v>5244.29</v>
      </c>
      <c r="L580" s="14">
        <v>5250.5099999999993</v>
      </c>
      <c r="M580" s="14">
        <v>5260.61</v>
      </c>
      <c r="N580" s="14">
        <v>5247.8099999999995</v>
      </c>
      <c r="O580" s="14">
        <v>5255.9</v>
      </c>
      <c r="P580" s="14">
        <v>5254.0199999999995</v>
      </c>
      <c r="Q580" s="14">
        <v>5238.24</v>
      </c>
      <c r="R580" s="14">
        <v>5238.79</v>
      </c>
      <c r="S580" s="14">
        <v>5218.329999999999</v>
      </c>
      <c r="T580" s="14">
        <v>5206.54</v>
      </c>
      <c r="U580" s="14">
        <v>5241.5199999999995</v>
      </c>
      <c r="V580" s="14">
        <v>5251.03</v>
      </c>
      <c r="W580" s="14">
        <v>5172.8</v>
      </c>
      <c r="X580" s="14">
        <v>4946.41</v>
      </c>
      <c r="Y580" s="17">
        <v>4603.3999999999996</v>
      </c>
      <c r="Z580" s="79"/>
    </row>
    <row r="581" spans="1:26" x14ac:dyDescent="0.2">
      <c r="A581" s="35">
        <v>44548</v>
      </c>
      <c r="B581" s="30">
        <v>4570.0099999999993</v>
      </c>
      <c r="C581" s="14">
        <v>4530.16</v>
      </c>
      <c r="D581" s="14">
        <v>4493.8399999999992</v>
      </c>
      <c r="E581" s="14">
        <v>4465.0999999999995</v>
      </c>
      <c r="F581" s="14">
        <v>4496.8599999999997</v>
      </c>
      <c r="G581" s="14">
        <v>4576.3</v>
      </c>
      <c r="H581" s="14">
        <v>4722.1499999999996</v>
      </c>
      <c r="I581" s="14">
        <v>4915.03</v>
      </c>
      <c r="J581" s="14">
        <v>5107.24</v>
      </c>
      <c r="K581" s="14">
        <v>5188.6699999999992</v>
      </c>
      <c r="L581" s="14">
        <v>5212</v>
      </c>
      <c r="M581" s="14">
        <v>5215.07</v>
      </c>
      <c r="N581" s="14">
        <v>5207.7</v>
      </c>
      <c r="O581" s="14">
        <v>5208.57</v>
      </c>
      <c r="P581" s="14">
        <v>5207.62</v>
      </c>
      <c r="Q581" s="14">
        <v>5203.29</v>
      </c>
      <c r="R581" s="14">
        <v>5220.45</v>
      </c>
      <c r="S581" s="14">
        <v>5208.7199999999993</v>
      </c>
      <c r="T581" s="14">
        <v>5193.88</v>
      </c>
      <c r="U581" s="14">
        <v>5165.25</v>
      </c>
      <c r="V581" s="14">
        <v>5135.55</v>
      </c>
      <c r="W581" s="14">
        <v>5008.99</v>
      </c>
      <c r="X581" s="14">
        <v>4890.83</v>
      </c>
      <c r="Y581" s="17">
        <v>4569.3599999999997</v>
      </c>
      <c r="Z581" s="79"/>
    </row>
    <row r="582" spans="1:26" x14ac:dyDescent="0.2">
      <c r="A582" s="35">
        <v>44549</v>
      </c>
      <c r="B582" s="30">
        <v>4557.2699999999995</v>
      </c>
      <c r="C582" s="14">
        <v>4504.46</v>
      </c>
      <c r="D582" s="14">
        <v>4473.6499999999996</v>
      </c>
      <c r="E582" s="14">
        <v>4458.1099999999997</v>
      </c>
      <c r="F582" s="14">
        <v>4472.4699999999993</v>
      </c>
      <c r="G582" s="14">
        <v>4509.5999999999995</v>
      </c>
      <c r="H582" s="14">
        <v>4582.1899999999996</v>
      </c>
      <c r="I582" s="14">
        <v>4650.9299999999994</v>
      </c>
      <c r="J582" s="14">
        <v>4922.04</v>
      </c>
      <c r="K582" s="14">
        <v>5017.21</v>
      </c>
      <c r="L582" s="14">
        <v>5045.24</v>
      </c>
      <c r="M582" s="14">
        <v>5049.9299999999994</v>
      </c>
      <c r="N582" s="14">
        <v>5047.16</v>
      </c>
      <c r="O582" s="14">
        <v>5050.91</v>
      </c>
      <c r="P582" s="14">
        <v>5052.87</v>
      </c>
      <c r="Q582" s="14">
        <v>5055.88</v>
      </c>
      <c r="R582" s="14">
        <v>5070.96</v>
      </c>
      <c r="S582" s="14">
        <v>5065.6399999999994</v>
      </c>
      <c r="T582" s="14">
        <v>5010.83</v>
      </c>
      <c r="U582" s="14">
        <v>4999.5099999999993</v>
      </c>
      <c r="V582" s="14">
        <v>4984.2</v>
      </c>
      <c r="W582" s="14">
        <v>4913.45</v>
      </c>
      <c r="X582" s="14">
        <v>4653.7299999999996</v>
      </c>
      <c r="Y582" s="17">
        <v>4484.3499999999995</v>
      </c>
      <c r="Z582" s="79"/>
    </row>
    <row r="583" spans="1:26" x14ac:dyDescent="0.2">
      <c r="A583" s="35">
        <v>44550</v>
      </c>
      <c r="B583" s="30">
        <v>4405.62</v>
      </c>
      <c r="C583" s="14">
        <v>4349.37</v>
      </c>
      <c r="D583" s="14">
        <v>4294.87</v>
      </c>
      <c r="E583" s="14">
        <v>4274.05</v>
      </c>
      <c r="F583" s="14">
        <v>4358.4399999999996</v>
      </c>
      <c r="G583" s="14">
        <v>4456.78</v>
      </c>
      <c r="H583" s="14">
        <v>4718.2599999999993</v>
      </c>
      <c r="I583" s="14">
        <v>4927.2699999999995</v>
      </c>
      <c r="J583" s="14">
        <v>5070.88</v>
      </c>
      <c r="K583" s="14">
        <v>5089.62</v>
      </c>
      <c r="L583" s="14">
        <v>5095.12</v>
      </c>
      <c r="M583" s="14">
        <v>5102.2</v>
      </c>
      <c r="N583" s="14">
        <v>5088.4299999999994</v>
      </c>
      <c r="O583" s="14">
        <v>5097.6899999999996</v>
      </c>
      <c r="P583" s="14">
        <v>5097.37</v>
      </c>
      <c r="Q583" s="14">
        <v>5080.2299999999996</v>
      </c>
      <c r="R583" s="14">
        <v>5081.7699999999995</v>
      </c>
      <c r="S583" s="14">
        <v>5040.5999999999995</v>
      </c>
      <c r="T583" s="14">
        <v>5017.54</v>
      </c>
      <c r="U583" s="14">
        <v>5026.7299999999996</v>
      </c>
      <c r="V583" s="14">
        <v>4872.4799999999996</v>
      </c>
      <c r="W583" s="14">
        <v>4843.04</v>
      </c>
      <c r="X583" s="14">
        <v>4625.57</v>
      </c>
      <c r="Y583" s="17">
        <v>4419.63</v>
      </c>
      <c r="Z583" s="79"/>
    </row>
    <row r="584" spans="1:26" x14ac:dyDescent="0.2">
      <c r="A584" s="35">
        <v>44551</v>
      </c>
      <c r="B584" s="30">
        <v>4354.0599999999995</v>
      </c>
      <c r="C584" s="14">
        <v>4269.2699999999995</v>
      </c>
      <c r="D584" s="14">
        <v>4199.83</v>
      </c>
      <c r="E584" s="14">
        <v>4175.8799999999992</v>
      </c>
      <c r="F584" s="14">
        <v>4242.63</v>
      </c>
      <c r="G584" s="14">
        <v>4423.2599999999993</v>
      </c>
      <c r="H584" s="14">
        <v>4671.49</v>
      </c>
      <c r="I584" s="14">
        <v>4886</v>
      </c>
      <c r="J584" s="14">
        <v>5006.3</v>
      </c>
      <c r="K584" s="14">
        <v>5030.6399999999994</v>
      </c>
      <c r="L584" s="14">
        <v>5038.21</v>
      </c>
      <c r="M584" s="14">
        <v>5045.53</v>
      </c>
      <c r="N584" s="14">
        <v>5032.58</v>
      </c>
      <c r="O584" s="14">
        <v>5041.6899999999996</v>
      </c>
      <c r="P584" s="14">
        <v>5036.6399999999994</v>
      </c>
      <c r="Q584" s="14">
        <v>5027.9399999999996</v>
      </c>
      <c r="R584" s="14">
        <v>5027.49</v>
      </c>
      <c r="S584" s="14">
        <v>5008.0599999999995</v>
      </c>
      <c r="T584" s="14">
        <v>4994.12</v>
      </c>
      <c r="U584" s="14">
        <v>5006.3899999999994</v>
      </c>
      <c r="V584" s="14">
        <v>4913.8499999999995</v>
      </c>
      <c r="W584" s="14">
        <v>4847.1799999999994</v>
      </c>
      <c r="X584" s="14">
        <v>4599.96</v>
      </c>
      <c r="Y584" s="17">
        <v>4381.03</v>
      </c>
      <c r="Z584" s="79"/>
    </row>
    <row r="585" spans="1:26" x14ac:dyDescent="0.2">
      <c r="A585" s="35">
        <v>44552</v>
      </c>
      <c r="B585" s="30">
        <v>4289.58</v>
      </c>
      <c r="C585" s="14">
        <v>4196.8899999999994</v>
      </c>
      <c r="D585" s="14">
        <v>4189.6399999999994</v>
      </c>
      <c r="E585" s="14">
        <v>4165.6399999999994</v>
      </c>
      <c r="F585" s="14">
        <v>4203.54</v>
      </c>
      <c r="G585" s="14">
        <v>4389.8099999999995</v>
      </c>
      <c r="H585" s="14">
        <v>4701.5</v>
      </c>
      <c r="I585" s="14">
        <v>4877.8</v>
      </c>
      <c r="J585" s="14">
        <v>4975.9299999999994</v>
      </c>
      <c r="K585" s="14">
        <v>4996.2699999999995</v>
      </c>
      <c r="L585" s="14">
        <v>5002.79</v>
      </c>
      <c r="M585" s="14">
        <v>5003.3499999999995</v>
      </c>
      <c r="N585" s="14">
        <v>4992.41</v>
      </c>
      <c r="O585" s="14">
        <v>5000.7599999999993</v>
      </c>
      <c r="P585" s="14">
        <v>4996.87</v>
      </c>
      <c r="Q585" s="14">
        <v>4993.2299999999996</v>
      </c>
      <c r="R585" s="14">
        <v>5009.8399999999992</v>
      </c>
      <c r="S585" s="14">
        <v>4981.28</v>
      </c>
      <c r="T585" s="14">
        <v>4972.66</v>
      </c>
      <c r="U585" s="14">
        <v>4964.0099999999993</v>
      </c>
      <c r="V585" s="14">
        <v>4924.2699999999995</v>
      </c>
      <c r="W585" s="14">
        <v>4842.0599999999995</v>
      </c>
      <c r="X585" s="14">
        <v>4582.1499999999996</v>
      </c>
      <c r="Y585" s="17">
        <v>4359.3899999999994</v>
      </c>
      <c r="Z585" s="79"/>
    </row>
    <row r="586" spans="1:26" x14ac:dyDescent="0.2">
      <c r="A586" s="35">
        <v>44553</v>
      </c>
      <c r="B586" s="30">
        <v>4244.21</v>
      </c>
      <c r="C586" s="14">
        <v>4158.32</v>
      </c>
      <c r="D586" s="14">
        <v>4128.3599999999997</v>
      </c>
      <c r="E586" s="14">
        <v>4121.79</v>
      </c>
      <c r="F586" s="14">
        <v>4184.29</v>
      </c>
      <c r="G586" s="14">
        <v>4391.2699999999995</v>
      </c>
      <c r="H586" s="14">
        <v>4706.5899999999992</v>
      </c>
      <c r="I586" s="14">
        <v>4916.3399999999992</v>
      </c>
      <c r="J586" s="14">
        <v>5017.3499999999995</v>
      </c>
      <c r="K586" s="14">
        <v>5029.55</v>
      </c>
      <c r="L586" s="14">
        <v>5031.5</v>
      </c>
      <c r="M586" s="14">
        <v>5039.7</v>
      </c>
      <c r="N586" s="14">
        <v>5030.8499999999995</v>
      </c>
      <c r="O586" s="14">
        <v>5035.7</v>
      </c>
      <c r="P586" s="14">
        <v>5033.3999999999996</v>
      </c>
      <c r="Q586" s="14">
        <v>5013.0899999999992</v>
      </c>
      <c r="R586" s="14">
        <v>5027.9399999999996</v>
      </c>
      <c r="S586" s="14">
        <v>5009.2</v>
      </c>
      <c r="T586" s="14">
        <v>5002.96</v>
      </c>
      <c r="U586" s="14">
        <v>5002.4799999999996</v>
      </c>
      <c r="V586" s="14">
        <v>4964.33</v>
      </c>
      <c r="W586" s="14">
        <v>4821.71</v>
      </c>
      <c r="X586" s="14">
        <v>4648.1699999999992</v>
      </c>
      <c r="Y586" s="17">
        <v>4375.05</v>
      </c>
      <c r="Z586" s="79"/>
    </row>
    <row r="587" spans="1:26" x14ac:dyDescent="0.2">
      <c r="A587" s="35">
        <v>44554</v>
      </c>
      <c r="B587" s="30">
        <v>4297.8499999999995</v>
      </c>
      <c r="C587" s="14">
        <v>4241.96</v>
      </c>
      <c r="D587" s="14">
        <v>4249.3599999999997</v>
      </c>
      <c r="E587" s="14">
        <v>4253.88</v>
      </c>
      <c r="F587" s="14">
        <v>4311.6899999999996</v>
      </c>
      <c r="G587" s="14">
        <v>4464.66</v>
      </c>
      <c r="H587" s="14">
        <v>4770.91</v>
      </c>
      <c r="I587" s="14">
        <v>4960.8899999999994</v>
      </c>
      <c r="J587" s="14">
        <v>5119.7199999999993</v>
      </c>
      <c r="K587" s="14">
        <v>5129.71</v>
      </c>
      <c r="L587" s="14">
        <v>5136.0899999999992</v>
      </c>
      <c r="M587" s="14">
        <v>5149.1899999999996</v>
      </c>
      <c r="N587" s="14">
        <v>5140.29</v>
      </c>
      <c r="O587" s="14">
        <v>5145.7199999999993</v>
      </c>
      <c r="P587" s="14">
        <v>5141.07</v>
      </c>
      <c r="Q587" s="14">
        <v>5116.0199999999995</v>
      </c>
      <c r="R587" s="14">
        <v>5139.07</v>
      </c>
      <c r="S587" s="14">
        <v>5131.25</v>
      </c>
      <c r="T587" s="14">
        <v>5124.54</v>
      </c>
      <c r="U587" s="14">
        <v>5129.41</v>
      </c>
      <c r="V587" s="14">
        <v>5063.8899999999994</v>
      </c>
      <c r="W587" s="14">
        <v>5001.2</v>
      </c>
      <c r="X587" s="14">
        <v>4845.6499999999996</v>
      </c>
      <c r="Y587" s="17">
        <v>4532.96</v>
      </c>
      <c r="Z587" s="79"/>
    </row>
    <row r="588" spans="1:26" x14ac:dyDescent="0.2">
      <c r="A588" s="35">
        <v>44555</v>
      </c>
      <c r="B588" s="30">
        <v>4532.75</v>
      </c>
      <c r="C588" s="14">
        <v>4447.4399999999996</v>
      </c>
      <c r="D588" s="14">
        <v>4430.62</v>
      </c>
      <c r="E588" s="14">
        <v>4419.46</v>
      </c>
      <c r="F588" s="14">
        <v>4432.2</v>
      </c>
      <c r="G588" s="14">
        <v>4478.8399999999992</v>
      </c>
      <c r="H588" s="14">
        <v>4671.5099999999993</v>
      </c>
      <c r="I588" s="14">
        <v>4822.9199999999992</v>
      </c>
      <c r="J588" s="14">
        <v>5060.2599999999993</v>
      </c>
      <c r="K588" s="14">
        <v>5194.21</v>
      </c>
      <c r="L588" s="14">
        <v>5223.7599999999993</v>
      </c>
      <c r="M588" s="14">
        <v>5229.9799999999996</v>
      </c>
      <c r="N588" s="14">
        <v>5224.49</v>
      </c>
      <c r="O588" s="14">
        <v>5225.5099999999993</v>
      </c>
      <c r="P588" s="14">
        <v>5215.7299999999996</v>
      </c>
      <c r="Q588" s="14">
        <v>5212.91</v>
      </c>
      <c r="R588" s="14">
        <v>5233.71</v>
      </c>
      <c r="S588" s="14">
        <v>5227.37</v>
      </c>
      <c r="T588" s="14">
        <v>5217.6899999999996</v>
      </c>
      <c r="U588" s="14">
        <v>5191.8899999999994</v>
      </c>
      <c r="V588" s="14">
        <v>5107.2299999999996</v>
      </c>
      <c r="W588" s="14">
        <v>4981.8599999999997</v>
      </c>
      <c r="X588" s="14">
        <v>4807.3399999999992</v>
      </c>
      <c r="Y588" s="17">
        <v>4541.58</v>
      </c>
      <c r="Z588" s="79"/>
    </row>
    <row r="589" spans="1:26" x14ac:dyDescent="0.2">
      <c r="A589" s="35">
        <v>44556</v>
      </c>
      <c r="B589" s="30">
        <v>4467.07</v>
      </c>
      <c r="C589" s="14">
        <v>4410.78</v>
      </c>
      <c r="D589" s="14">
        <v>4362.66</v>
      </c>
      <c r="E589" s="14">
        <v>4336.1799999999994</v>
      </c>
      <c r="F589" s="14">
        <v>4358.37</v>
      </c>
      <c r="G589" s="14">
        <v>4434.8</v>
      </c>
      <c r="H589" s="14">
        <v>4488.82</v>
      </c>
      <c r="I589" s="14">
        <v>4552.8399999999992</v>
      </c>
      <c r="J589" s="14">
        <v>4829.1499999999996</v>
      </c>
      <c r="K589" s="14">
        <v>4998.1799999999994</v>
      </c>
      <c r="L589" s="14">
        <v>5035.6799999999994</v>
      </c>
      <c r="M589" s="14">
        <v>5037.7599999999993</v>
      </c>
      <c r="N589" s="14">
        <v>5036.4799999999996</v>
      </c>
      <c r="O589" s="14">
        <v>5040.13</v>
      </c>
      <c r="P589" s="14">
        <v>5037.99</v>
      </c>
      <c r="Q589" s="14">
        <v>5033.9199999999992</v>
      </c>
      <c r="R589" s="14">
        <v>5063.3</v>
      </c>
      <c r="S589" s="14">
        <v>5059.6099999999997</v>
      </c>
      <c r="T589" s="14">
        <v>5051.4399999999996</v>
      </c>
      <c r="U589" s="14">
        <v>5035.0899999999992</v>
      </c>
      <c r="V589" s="14">
        <v>5002.07</v>
      </c>
      <c r="W589" s="14">
        <v>4947.3999999999996</v>
      </c>
      <c r="X589" s="14">
        <v>4723.24</v>
      </c>
      <c r="Y589" s="17">
        <v>4493.9699999999993</v>
      </c>
      <c r="Z589" s="79"/>
    </row>
    <row r="590" spans="1:26" x14ac:dyDescent="0.2">
      <c r="A590" s="35">
        <v>44557</v>
      </c>
      <c r="B590" s="30">
        <v>4418.3399999999992</v>
      </c>
      <c r="C590" s="14">
        <v>4324.57</v>
      </c>
      <c r="D590" s="14">
        <v>4303.1699999999992</v>
      </c>
      <c r="E590" s="14">
        <v>4295.63</v>
      </c>
      <c r="F590" s="14">
        <v>4362.71</v>
      </c>
      <c r="G590" s="14">
        <v>4471.4399999999996</v>
      </c>
      <c r="H590" s="14">
        <v>4800.95</v>
      </c>
      <c r="I590" s="14">
        <v>4998.13</v>
      </c>
      <c r="J590" s="14">
        <v>5135.6799999999994</v>
      </c>
      <c r="K590" s="14">
        <v>5151.1899999999996</v>
      </c>
      <c r="L590" s="14">
        <v>5152.8499999999995</v>
      </c>
      <c r="M590" s="14">
        <v>5165.28</v>
      </c>
      <c r="N590" s="14">
        <v>5153.6799999999994</v>
      </c>
      <c r="O590" s="14">
        <v>5162.5999999999995</v>
      </c>
      <c r="P590" s="14">
        <v>5162.3099999999995</v>
      </c>
      <c r="Q590" s="14">
        <v>5150.6099999999997</v>
      </c>
      <c r="R590" s="14">
        <v>5156.3</v>
      </c>
      <c r="S590" s="14">
        <v>5143.3399999999992</v>
      </c>
      <c r="T590" s="14">
        <v>5122.07</v>
      </c>
      <c r="U590" s="14">
        <v>5098.95</v>
      </c>
      <c r="V590" s="14">
        <v>4975.6399999999994</v>
      </c>
      <c r="W590" s="14">
        <v>4911.6499999999996</v>
      </c>
      <c r="X590" s="14">
        <v>4747.82</v>
      </c>
      <c r="Y590" s="17">
        <v>4465.88</v>
      </c>
      <c r="Z590" s="79"/>
    </row>
    <row r="591" spans="1:26" x14ac:dyDescent="0.2">
      <c r="A591" s="35">
        <v>44558</v>
      </c>
      <c r="B591" s="30">
        <v>4396.8899999999994</v>
      </c>
      <c r="C591" s="14">
        <v>4335.88</v>
      </c>
      <c r="D591" s="14">
        <v>4295.41</v>
      </c>
      <c r="E591" s="14">
        <v>4285.57</v>
      </c>
      <c r="F591" s="14">
        <v>4367.7499999999991</v>
      </c>
      <c r="G591" s="14">
        <v>4457.6499999999996</v>
      </c>
      <c r="H591" s="14">
        <v>4694.13</v>
      </c>
      <c r="I591" s="14">
        <v>4930.08</v>
      </c>
      <c r="J591" s="14">
        <v>5118.08</v>
      </c>
      <c r="K591" s="14">
        <v>5136.78</v>
      </c>
      <c r="L591" s="14">
        <v>5139.29</v>
      </c>
      <c r="M591" s="14">
        <v>5141.1899999999996</v>
      </c>
      <c r="N591" s="14">
        <v>5132.62</v>
      </c>
      <c r="O591" s="14">
        <v>5137.0999999999995</v>
      </c>
      <c r="P591" s="14">
        <v>5137.41</v>
      </c>
      <c r="Q591" s="14">
        <v>5131.13</v>
      </c>
      <c r="R591" s="14">
        <v>5135.57</v>
      </c>
      <c r="S591" s="14">
        <v>5137.78</v>
      </c>
      <c r="T591" s="14">
        <v>5152.3899999999994</v>
      </c>
      <c r="U591" s="14">
        <v>5136.91</v>
      </c>
      <c r="V591" s="14">
        <v>5032.87</v>
      </c>
      <c r="W591" s="14">
        <v>4930.1099999999997</v>
      </c>
      <c r="X591" s="14">
        <v>4647.7599999999993</v>
      </c>
      <c r="Y591" s="17">
        <v>4449.13</v>
      </c>
      <c r="Z591" s="79"/>
    </row>
    <row r="592" spans="1:26" x14ac:dyDescent="0.2">
      <c r="A592" s="35">
        <v>44559</v>
      </c>
      <c r="B592" s="30">
        <v>4399.6099999999997</v>
      </c>
      <c r="C592" s="14">
        <v>4336.37</v>
      </c>
      <c r="D592" s="14">
        <v>4306.2</v>
      </c>
      <c r="E592" s="14">
        <v>4309.7699999999995</v>
      </c>
      <c r="F592" s="14">
        <v>4353.53</v>
      </c>
      <c r="G592" s="14">
        <v>4487.5999999999995</v>
      </c>
      <c r="H592" s="14">
        <v>4824.1399999999994</v>
      </c>
      <c r="I592" s="14">
        <v>5029.13</v>
      </c>
      <c r="J592" s="14">
        <v>5200.41</v>
      </c>
      <c r="K592" s="14">
        <v>5229.1599999999989</v>
      </c>
      <c r="L592" s="14">
        <v>5240.4699999999993</v>
      </c>
      <c r="M592" s="14">
        <v>5237.8899999999994</v>
      </c>
      <c r="N592" s="14">
        <v>5232.2</v>
      </c>
      <c r="O592" s="14">
        <v>5239.2</v>
      </c>
      <c r="P592" s="14">
        <v>5230.6699999999992</v>
      </c>
      <c r="Q592" s="14">
        <v>5224.49</v>
      </c>
      <c r="R592" s="14">
        <v>5246.2599999999993</v>
      </c>
      <c r="S592" s="14">
        <v>5234.3399999999992</v>
      </c>
      <c r="T592" s="14">
        <v>5230.3899999999994</v>
      </c>
      <c r="U592" s="14">
        <v>5166.78</v>
      </c>
      <c r="V592" s="14">
        <v>5129.6699999999992</v>
      </c>
      <c r="W592" s="14">
        <v>5046.5599999999995</v>
      </c>
      <c r="X592" s="14">
        <v>4851.2</v>
      </c>
      <c r="Y592" s="17">
        <v>4576.5099999999993</v>
      </c>
      <c r="Z592" s="79"/>
    </row>
    <row r="593" spans="1:26" x14ac:dyDescent="0.2">
      <c r="A593" s="35">
        <v>44560</v>
      </c>
      <c r="B593" s="30">
        <v>4500.74</v>
      </c>
      <c r="C593" s="14">
        <v>4387.6799999999994</v>
      </c>
      <c r="D593" s="14">
        <v>4374.04</v>
      </c>
      <c r="E593" s="14">
        <v>4377.78</v>
      </c>
      <c r="F593" s="14">
        <v>4430.25</v>
      </c>
      <c r="G593" s="14">
        <v>4568.2199999999993</v>
      </c>
      <c r="H593" s="14">
        <v>4829.91</v>
      </c>
      <c r="I593" s="14">
        <v>5083.41</v>
      </c>
      <c r="J593" s="14">
        <v>5198.2</v>
      </c>
      <c r="K593" s="14">
        <v>5207.78</v>
      </c>
      <c r="L593" s="14">
        <v>5211.99</v>
      </c>
      <c r="M593" s="14">
        <v>5214.8599999999997</v>
      </c>
      <c r="N593" s="14">
        <v>5205.33</v>
      </c>
      <c r="O593" s="14">
        <v>5206.55</v>
      </c>
      <c r="P593" s="14">
        <v>5204.3999999999996</v>
      </c>
      <c r="Q593" s="14">
        <v>5194.9399999999996</v>
      </c>
      <c r="R593" s="14">
        <v>5207.1899999999996</v>
      </c>
      <c r="S593" s="14">
        <v>5203.28</v>
      </c>
      <c r="T593" s="14">
        <v>5197.13</v>
      </c>
      <c r="U593" s="14">
        <v>5187.41</v>
      </c>
      <c r="V593" s="14">
        <v>5143.46</v>
      </c>
      <c r="W593" s="14">
        <v>5151.8499999999995</v>
      </c>
      <c r="X593" s="14">
        <v>4968.2599999999993</v>
      </c>
      <c r="Y593" s="17">
        <v>4789.2</v>
      </c>
      <c r="Z593" s="79"/>
    </row>
    <row r="594" spans="1:26" x14ac:dyDescent="0.2">
      <c r="A594" s="35">
        <v>44561</v>
      </c>
      <c r="B594" s="30">
        <v>4552.9199999999992</v>
      </c>
      <c r="C594" s="14">
        <v>4403.7</v>
      </c>
      <c r="D594" s="14">
        <v>4372.1799999999994</v>
      </c>
      <c r="E594" s="14">
        <v>4368.1699999999992</v>
      </c>
      <c r="F594" s="14">
        <v>4366.21</v>
      </c>
      <c r="G594" s="14">
        <v>4408.1099999999997</v>
      </c>
      <c r="H594" s="14">
        <v>4447.96</v>
      </c>
      <c r="I594" s="14">
        <v>4641.91</v>
      </c>
      <c r="J594" s="14">
        <v>4809.12</v>
      </c>
      <c r="K594" s="14">
        <v>4926.54</v>
      </c>
      <c r="L594" s="14">
        <v>4991.8099999999995</v>
      </c>
      <c r="M594" s="14">
        <v>5006.3</v>
      </c>
      <c r="N594" s="14">
        <v>4999.6699999999992</v>
      </c>
      <c r="O594" s="14">
        <v>5006.96</v>
      </c>
      <c r="P594" s="14">
        <v>5008.75</v>
      </c>
      <c r="Q594" s="14">
        <v>4998.6699999999992</v>
      </c>
      <c r="R594" s="14">
        <v>5020.2299999999996</v>
      </c>
      <c r="S594" s="14">
        <v>5021.25</v>
      </c>
      <c r="T594" s="14">
        <v>5014.3</v>
      </c>
      <c r="U594" s="14">
        <v>5003.3899999999994</v>
      </c>
      <c r="V594" s="14">
        <v>5000.3599999999997</v>
      </c>
      <c r="W594" s="14">
        <v>4975.79</v>
      </c>
      <c r="X594" s="14">
        <v>4866.55</v>
      </c>
      <c r="Y594" s="17">
        <v>4708.5599999999995</v>
      </c>
      <c r="Z594" s="79"/>
    </row>
    <row r="595" spans="1:26" ht="13.5" thickBot="1" x14ac:dyDescent="0.25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6" ht="13.5" thickBot="1" x14ac:dyDescent="0.25">
      <c r="A596" s="244" t="s">
        <v>59</v>
      </c>
      <c r="B596" s="327" t="s">
        <v>129</v>
      </c>
      <c r="C596" s="328"/>
      <c r="D596" s="328"/>
      <c r="E596" s="328"/>
      <c r="F596" s="328"/>
      <c r="G596" s="328"/>
      <c r="H596" s="328"/>
      <c r="I596" s="328"/>
      <c r="J596" s="328"/>
      <c r="K596" s="328"/>
      <c r="L596" s="328"/>
      <c r="M596" s="328"/>
      <c r="N596" s="328"/>
      <c r="O596" s="328"/>
      <c r="P596" s="328"/>
      <c r="Q596" s="328"/>
      <c r="R596" s="328"/>
      <c r="S596" s="328"/>
      <c r="T596" s="328"/>
      <c r="U596" s="328"/>
      <c r="V596" s="328"/>
      <c r="W596" s="328"/>
      <c r="X596" s="328"/>
      <c r="Y596" s="329"/>
    </row>
    <row r="597" spans="1:26" ht="24.75" thickBot="1" x14ac:dyDescent="0.25">
      <c r="A597" s="245"/>
      <c r="B597" s="80" t="s">
        <v>60</v>
      </c>
      <c r="C597" s="81" t="s">
        <v>61</v>
      </c>
      <c r="D597" s="81" t="s">
        <v>62</v>
      </c>
      <c r="E597" s="81" t="s">
        <v>63</v>
      </c>
      <c r="F597" s="81" t="s">
        <v>64</v>
      </c>
      <c r="G597" s="81" t="s">
        <v>65</v>
      </c>
      <c r="H597" s="81" t="s">
        <v>66</v>
      </c>
      <c r="I597" s="81" t="s">
        <v>67</v>
      </c>
      <c r="J597" s="81" t="s">
        <v>68</v>
      </c>
      <c r="K597" s="81" t="s">
        <v>84</v>
      </c>
      <c r="L597" s="81" t="s">
        <v>69</v>
      </c>
      <c r="M597" s="81" t="s">
        <v>70</v>
      </c>
      <c r="N597" s="81" t="s">
        <v>71</v>
      </c>
      <c r="O597" s="81" t="s">
        <v>72</v>
      </c>
      <c r="P597" s="81" t="s">
        <v>73</v>
      </c>
      <c r="Q597" s="81" t="s">
        <v>74</v>
      </c>
      <c r="R597" s="81" t="s">
        <v>75</v>
      </c>
      <c r="S597" s="81" t="s">
        <v>76</v>
      </c>
      <c r="T597" s="81" t="s">
        <v>77</v>
      </c>
      <c r="U597" s="81" t="s">
        <v>78</v>
      </c>
      <c r="V597" s="81" t="s">
        <v>79</v>
      </c>
      <c r="W597" s="81" t="s">
        <v>80</v>
      </c>
      <c r="X597" s="81" t="s">
        <v>81</v>
      </c>
      <c r="Y597" s="82" t="s">
        <v>82</v>
      </c>
    </row>
    <row r="598" spans="1:26" x14ac:dyDescent="0.2">
      <c r="A598" s="34">
        <v>44531</v>
      </c>
      <c r="B598" s="29">
        <v>5293.15</v>
      </c>
      <c r="C598" s="15">
        <v>5222.4999999999991</v>
      </c>
      <c r="D598" s="15">
        <v>5182.1399999999994</v>
      </c>
      <c r="E598" s="15">
        <v>5169.5599999999995</v>
      </c>
      <c r="F598" s="15">
        <v>5267.0099999999993</v>
      </c>
      <c r="G598" s="15">
        <v>5418.2699999999995</v>
      </c>
      <c r="H598" s="15">
        <v>5683.1599999999989</v>
      </c>
      <c r="I598" s="15">
        <v>5904.12</v>
      </c>
      <c r="J598" s="15">
        <v>6042.82</v>
      </c>
      <c r="K598" s="15">
        <v>6043.9299999999994</v>
      </c>
      <c r="L598" s="15">
        <v>6044.1299999999992</v>
      </c>
      <c r="M598" s="15">
        <v>6043.4199999999992</v>
      </c>
      <c r="N598" s="15">
        <v>6043.9999999999991</v>
      </c>
      <c r="O598" s="15">
        <v>6043.4</v>
      </c>
      <c r="P598" s="15">
        <v>6043.71</v>
      </c>
      <c r="Q598" s="15">
        <v>6044.11</v>
      </c>
      <c r="R598" s="15">
        <v>6044.3899999999994</v>
      </c>
      <c r="S598" s="15">
        <v>6041.0899999999992</v>
      </c>
      <c r="T598" s="15">
        <v>6009.6799999999994</v>
      </c>
      <c r="U598" s="15">
        <v>5997.7699999999995</v>
      </c>
      <c r="V598" s="15">
        <v>5904.4099999999989</v>
      </c>
      <c r="W598" s="15">
        <v>5822.1599999999989</v>
      </c>
      <c r="X598" s="15">
        <v>5560.579999999999</v>
      </c>
      <c r="Y598" s="16">
        <v>5353.579999999999</v>
      </c>
    </row>
    <row r="599" spans="1:26" x14ac:dyDescent="0.2">
      <c r="A599" s="35">
        <v>44532</v>
      </c>
      <c r="B599" s="30">
        <v>5277.3099999999995</v>
      </c>
      <c r="C599" s="14">
        <v>5199.2199999999993</v>
      </c>
      <c r="D599" s="14">
        <v>5137.4999999999991</v>
      </c>
      <c r="E599" s="14">
        <v>5119.0999999999995</v>
      </c>
      <c r="F599" s="14">
        <v>5219.79</v>
      </c>
      <c r="G599" s="14">
        <v>5370.5099999999993</v>
      </c>
      <c r="H599" s="14">
        <v>5642.32</v>
      </c>
      <c r="I599" s="14">
        <v>5864.3899999999994</v>
      </c>
      <c r="J599" s="14">
        <v>6031.57</v>
      </c>
      <c r="K599" s="14">
        <v>6046.329999999999</v>
      </c>
      <c r="L599" s="14">
        <v>6045.82</v>
      </c>
      <c r="M599" s="14">
        <v>6044.7699999999995</v>
      </c>
      <c r="N599" s="14">
        <v>6045.53</v>
      </c>
      <c r="O599" s="14">
        <v>6045.07</v>
      </c>
      <c r="P599" s="14">
        <v>6045.1599999999989</v>
      </c>
      <c r="Q599" s="14">
        <v>6045.98</v>
      </c>
      <c r="R599" s="14">
        <v>6046.61</v>
      </c>
      <c r="S599" s="14">
        <v>6044.3499999999995</v>
      </c>
      <c r="T599" s="14">
        <v>6028.9</v>
      </c>
      <c r="U599" s="14">
        <v>6012.7199999999993</v>
      </c>
      <c r="V599" s="14">
        <v>5902.44</v>
      </c>
      <c r="W599" s="14">
        <v>5805.79</v>
      </c>
      <c r="X599" s="14">
        <v>5466.07</v>
      </c>
      <c r="Y599" s="17">
        <v>5320.78</v>
      </c>
    </row>
    <row r="600" spans="1:26" x14ac:dyDescent="0.2">
      <c r="A600" s="35">
        <v>44533</v>
      </c>
      <c r="B600" s="30">
        <v>5292.4</v>
      </c>
      <c r="C600" s="14">
        <v>5213.32</v>
      </c>
      <c r="D600" s="14">
        <v>5159.7599999999993</v>
      </c>
      <c r="E600" s="14">
        <v>5161.53</v>
      </c>
      <c r="F600" s="14">
        <v>5255.69</v>
      </c>
      <c r="G600" s="14">
        <v>5427.9299999999994</v>
      </c>
      <c r="H600" s="14">
        <v>5664.32</v>
      </c>
      <c r="I600" s="14">
        <v>5892.9199999999992</v>
      </c>
      <c r="J600" s="14">
        <v>6005.6599999999989</v>
      </c>
      <c r="K600" s="14">
        <v>6020.21</v>
      </c>
      <c r="L600" s="14">
        <v>6033.71</v>
      </c>
      <c r="M600" s="14">
        <v>6035.2999999999993</v>
      </c>
      <c r="N600" s="14">
        <v>6023.2999999999993</v>
      </c>
      <c r="O600" s="14">
        <v>6028.5599999999995</v>
      </c>
      <c r="P600" s="14">
        <v>6028.37</v>
      </c>
      <c r="Q600" s="14">
        <v>6029.8799999999992</v>
      </c>
      <c r="R600" s="14">
        <v>6038.829999999999</v>
      </c>
      <c r="S600" s="14">
        <v>6020.15</v>
      </c>
      <c r="T600" s="14">
        <v>6004.44</v>
      </c>
      <c r="U600" s="14">
        <v>6000.21</v>
      </c>
      <c r="V600" s="14">
        <v>5909.71</v>
      </c>
      <c r="W600" s="14">
        <v>5819.6699999999992</v>
      </c>
      <c r="X600" s="14">
        <v>5548.5999999999995</v>
      </c>
      <c r="Y600" s="17">
        <v>5365.9299999999994</v>
      </c>
    </row>
    <row r="601" spans="1:26" x14ac:dyDescent="0.2">
      <c r="A601" s="35">
        <v>44534</v>
      </c>
      <c r="B601" s="30">
        <v>5400.9</v>
      </c>
      <c r="C601" s="14">
        <v>5311.2999999999993</v>
      </c>
      <c r="D601" s="14">
        <v>5277.57</v>
      </c>
      <c r="E601" s="14">
        <v>5269.2599999999993</v>
      </c>
      <c r="F601" s="14">
        <v>5297.6599999999989</v>
      </c>
      <c r="G601" s="14">
        <v>5382.4</v>
      </c>
      <c r="H601" s="14">
        <v>5532.1799999999994</v>
      </c>
      <c r="I601" s="14">
        <v>5586.6799999999994</v>
      </c>
      <c r="J601" s="14">
        <v>5840.12</v>
      </c>
      <c r="K601" s="14">
        <v>5939.329999999999</v>
      </c>
      <c r="L601" s="14">
        <v>5975.6599999999989</v>
      </c>
      <c r="M601" s="14">
        <v>5979.8099999999995</v>
      </c>
      <c r="N601" s="14">
        <v>5975.3099999999995</v>
      </c>
      <c r="O601" s="14">
        <v>5978.2999999999993</v>
      </c>
      <c r="P601" s="14">
        <v>5980.54</v>
      </c>
      <c r="Q601" s="14">
        <v>5970.32</v>
      </c>
      <c r="R601" s="14">
        <v>6003.78</v>
      </c>
      <c r="S601" s="14">
        <v>5995.0599999999995</v>
      </c>
      <c r="T601" s="14">
        <v>5978.12</v>
      </c>
      <c r="U601" s="14">
        <v>5945.7499999999991</v>
      </c>
      <c r="V601" s="14">
        <v>5870.079999999999</v>
      </c>
      <c r="W601" s="14">
        <v>5824.86</v>
      </c>
      <c r="X601" s="14">
        <v>5694.9199999999992</v>
      </c>
      <c r="Y601" s="17">
        <v>5393.2599999999993</v>
      </c>
    </row>
    <row r="602" spans="1:26" x14ac:dyDescent="0.2">
      <c r="A602" s="35">
        <v>44535</v>
      </c>
      <c r="B602" s="30">
        <v>5380.7999999999993</v>
      </c>
      <c r="C602" s="14">
        <v>5304.7199999999993</v>
      </c>
      <c r="D602" s="14">
        <v>5266.0999999999995</v>
      </c>
      <c r="E602" s="14">
        <v>5246.9199999999992</v>
      </c>
      <c r="F602" s="14">
        <v>5270.8899999999994</v>
      </c>
      <c r="G602" s="14">
        <v>5309.45</v>
      </c>
      <c r="H602" s="14">
        <v>5451.4</v>
      </c>
      <c r="I602" s="14">
        <v>5495.62</v>
      </c>
      <c r="J602" s="14">
        <v>5663.5599999999995</v>
      </c>
      <c r="K602" s="14">
        <v>5801.2999999999993</v>
      </c>
      <c r="L602" s="14">
        <v>5864.6399999999994</v>
      </c>
      <c r="M602" s="14">
        <v>5869.11</v>
      </c>
      <c r="N602" s="14">
        <v>5871.7199999999993</v>
      </c>
      <c r="O602" s="14">
        <v>5874.0899999999992</v>
      </c>
      <c r="P602" s="14">
        <v>5875.99</v>
      </c>
      <c r="Q602" s="14">
        <v>5878.79</v>
      </c>
      <c r="R602" s="14">
        <v>5897.4199999999992</v>
      </c>
      <c r="S602" s="14">
        <v>5894.8499999999995</v>
      </c>
      <c r="T602" s="14">
        <v>5885.2999999999993</v>
      </c>
      <c r="U602" s="14">
        <v>5878.8899999999994</v>
      </c>
      <c r="V602" s="14">
        <v>5832.5899999999992</v>
      </c>
      <c r="W602" s="14">
        <v>5807.4699999999993</v>
      </c>
      <c r="X602" s="14">
        <v>5621.5899999999992</v>
      </c>
      <c r="Y602" s="17">
        <v>5374.6699999999992</v>
      </c>
    </row>
    <row r="603" spans="1:26" x14ac:dyDescent="0.2">
      <c r="A603" s="35">
        <v>44536</v>
      </c>
      <c r="B603" s="30">
        <v>5299.69</v>
      </c>
      <c r="C603" s="14">
        <v>5240.9099999999989</v>
      </c>
      <c r="D603" s="14">
        <v>5182.0999999999995</v>
      </c>
      <c r="E603" s="14">
        <v>5143.1799999999994</v>
      </c>
      <c r="F603" s="14">
        <v>5259.6799999999994</v>
      </c>
      <c r="G603" s="14">
        <v>5408.7599999999993</v>
      </c>
      <c r="H603" s="14">
        <v>5677.8099999999995</v>
      </c>
      <c r="I603" s="14">
        <v>5842.53</v>
      </c>
      <c r="J603" s="14">
        <v>5906.54</v>
      </c>
      <c r="K603" s="14">
        <v>5916.0199999999995</v>
      </c>
      <c r="L603" s="14">
        <v>5920.9</v>
      </c>
      <c r="M603" s="14">
        <v>5924.19</v>
      </c>
      <c r="N603" s="14">
        <v>5915.3499999999995</v>
      </c>
      <c r="O603" s="14">
        <v>5921.69</v>
      </c>
      <c r="P603" s="14">
        <v>5926.23</v>
      </c>
      <c r="Q603" s="14">
        <v>5920.65</v>
      </c>
      <c r="R603" s="14">
        <v>5921.48</v>
      </c>
      <c r="S603" s="14">
        <v>5911.3099999999995</v>
      </c>
      <c r="T603" s="14">
        <v>5900.2499999999991</v>
      </c>
      <c r="U603" s="14">
        <v>5894.5599999999995</v>
      </c>
      <c r="V603" s="14">
        <v>5834.4699999999993</v>
      </c>
      <c r="W603" s="14">
        <v>5776.3899999999994</v>
      </c>
      <c r="X603" s="14">
        <v>5498.079999999999</v>
      </c>
      <c r="Y603" s="17">
        <v>5327.829999999999</v>
      </c>
    </row>
    <row r="604" spans="1:26" x14ac:dyDescent="0.2">
      <c r="A604" s="35">
        <v>44537</v>
      </c>
      <c r="B604" s="30">
        <v>5247.829999999999</v>
      </c>
      <c r="C604" s="14">
        <v>5150.03</v>
      </c>
      <c r="D604" s="14">
        <v>5109.7999999999993</v>
      </c>
      <c r="E604" s="14">
        <v>5090.2699999999995</v>
      </c>
      <c r="F604" s="14">
        <v>5180.8399999999992</v>
      </c>
      <c r="G604" s="14">
        <v>5328.5899999999992</v>
      </c>
      <c r="H604" s="14">
        <v>5595.9099999999989</v>
      </c>
      <c r="I604" s="14">
        <v>5771.9</v>
      </c>
      <c r="J604" s="14">
        <v>5833.24</v>
      </c>
      <c r="K604" s="14">
        <v>5840.11</v>
      </c>
      <c r="L604" s="14">
        <v>5841.6699999999992</v>
      </c>
      <c r="M604" s="14">
        <v>5843.82</v>
      </c>
      <c r="N604" s="14">
        <v>5846.21</v>
      </c>
      <c r="O604" s="14">
        <v>5844.9</v>
      </c>
      <c r="P604" s="14">
        <v>5849.46</v>
      </c>
      <c r="Q604" s="14">
        <v>5840.78</v>
      </c>
      <c r="R604" s="14">
        <v>5843.7699999999995</v>
      </c>
      <c r="S604" s="14">
        <v>5835.4999999999991</v>
      </c>
      <c r="T604" s="14">
        <v>5824.8499999999995</v>
      </c>
      <c r="U604" s="14">
        <v>5815.62</v>
      </c>
      <c r="V604" s="14">
        <v>5769.74</v>
      </c>
      <c r="W604" s="14">
        <v>5705.15</v>
      </c>
      <c r="X604" s="14">
        <v>5385.65</v>
      </c>
      <c r="Y604" s="17">
        <v>5258.5599999999995</v>
      </c>
    </row>
    <row r="605" spans="1:26" x14ac:dyDescent="0.2">
      <c r="A605" s="35">
        <v>44538</v>
      </c>
      <c r="B605" s="30">
        <v>5234.2499999999991</v>
      </c>
      <c r="C605" s="14">
        <v>5158.3599999999997</v>
      </c>
      <c r="D605" s="14">
        <v>5102.3799999999992</v>
      </c>
      <c r="E605" s="14">
        <v>5101.7</v>
      </c>
      <c r="F605" s="14">
        <v>5191.2399999999989</v>
      </c>
      <c r="G605" s="14">
        <v>5381.1799999999994</v>
      </c>
      <c r="H605" s="14">
        <v>5678.4699999999993</v>
      </c>
      <c r="I605" s="14">
        <v>5890.45</v>
      </c>
      <c r="J605" s="14">
        <v>6009.11</v>
      </c>
      <c r="K605" s="14">
        <v>6020.6599999999989</v>
      </c>
      <c r="L605" s="14">
        <v>6027.5499999999993</v>
      </c>
      <c r="M605" s="14">
        <v>6040.7</v>
      </c>
      <c r="N605" s="14">
        <v>6032.5899999999992</v>
      </c>
      <c r="O605" s="14">
        <v>6041.4199999999992</v>
      </c>
      <c r="P605" s="14">
        <v>6030.8799999999992</v>
      </c>
      <c r="Q605" s="14">
        <v>6019.9999999999991</v>
      </c>
      <c r="R605" s="14">
        <v>6011.6299999999992</v>
      </c>
      <c r="S605" s="14">
        <v>5992.0899999999992</v>
      </c>
      <c r="T605" s="14">
        <v>5989.48</v>
      </c>
      <c r="U605" s="14">
        <v>5979.69</v>
      </c>
      <c r="V605" s="14">
        <v>5840.65</v>
      </c>
      <c r="W605" s="14">
        <v>5806.37</v>
      </c>
      <c r="X605" s="14">
        <v>5564.1299999999992</v>
      </c>
      <c r="Y605" s="17">
        <v>5336.94</v>
      </c>
    </row>
    <row r="606" spans="1:26" x14ac:dyDescent="0.2">
      <c r="A606" s="35">
        <v>44539</v>
      </c>
      <c r="B606" s="30">
        <v>5266.3899999999994</v>
      </c>
      <c r="C606" s="14">
        <v>5187.7</v>
      </c>
      <c r="D606" s="14">
        <v>5130.7299999999996</v>
      </c>
      <c r="E606" s="14">
        <v>5126.5899999999992</v>
      </c>
      <c r="F606" s="14">
        <v>5200.7299999999996</v>
      </c>
      <c r="G606" s="14">
        <v>5367.9699999999993</v>
      </c>
      <c r="H606" s="14">
        <v>5654.7199999999993</v>
      </c>
      <c r="I606" s="14">
        <v>5855.49</v>
      </c>
      <c r="J606" s="14">
        <v>5921.9099999999989</v>
      </c>
      <c r="K606" s="14">
        <v>5936.3499999999995</v>
      </c>
      <c r="L606" s="14">
        <v>5944.57</v>
      </c>
      <c r="M606" s="14">
        <v>5949.7</v>
      </c>
      <c r="N606" s="14">
        <v>5940.96</v>
      </c>
      <c r="O606" s="14">
        <v>5946.82</v>
      </c>
      <c r="P606" s="14">
        <v>5945.9199999999992</v>
      </c>
      <c r="Q606" s="14">
        <v>5938.49</v>
      </c>
      <c r="R606" s="14">
        <v>5947.5199999999995</v>
      </c>
      <c r="S606" s="14">
        <v>5942.7199999999993</v>
      </c>
      <c r="T606" s="14">
        <v>5914.1299999999992</v>
      </c>
      <c r="U606" s="14">
        <v>5879.329999999999</v>
      </c>
      <c r="V606" s="14">
        <v>5840.79</v>
      </c>
      <c r="W606" s="14">
        <v>5783.04</v>
      </c>
      <c r="X606" s="14">
        <v>5502.4</v>
      </c>
      <c r="Y606" s="17">
        <v>5347.24</v>
      </c>
    </row>
    <row r="607" spans="1:26" x14ac:dyDescent="0.2">
      <c r="A607" s="35">
        <v>44540</v>
      </c>
      <c r="B607" s="30">
        <v>5241.79</v>
      </c>
      <c r="C607" s="14">
        <v>5167.2999999999993</v>
      </c>
      <c r="D607" s="14">
        <v>5138.7</v>
      </c>
      <c r="E607" s="14">
        <v>5133.1299999999992</v>
      </c>
      <c r="F607" s="14">
        <v>5253.61</v>
      </c>
      <c r="G607" s="14">
        <v>5374.2699999999995</v>
      </c>
      <c r="H607" s="14">
        <v>5661.6699999999992</v>
      </c>
      <c r="I607" s="14">
        <v>5828.15</v>
      </c>
      <c r="J607" s="14">
        <v>5904.579999999999</v>
      </c>
      <c r="K607" s="14">
        <v>5910.1399999999994</v>
      </c>
      <c r="L607" s="14">
        <v>5921.4999999999991</v>
      </c>
      <c r="M607" s="14">
        <v>5931.32</v>
      </c>
      <c r="N607" s="14">
        <v>5925.5199999999995</v>
      </c>
      <c r="O607" s="14">
        <v>5929.7999999999993</v>
      </c>
      <c r="P607" s="14">
        <v>5926.1299999999992</v>
      </c>
      <c r="Q607" s="14">
        <v>5917.79</v>
      </c>
      <c r="R607" s="14">
        <v>5910.21</v>
      </c>
      <c r="S607" s="14">
        <v>5891.1299999999992</v>
      </c>
      <c r="T607" s="14">
        <v>5871.6399999999994</v>
      </c>
      <c r="U607" s="14">
        <v>5873.7499999999991</v>
      </c>
      <c r="V607" s="14">
        <v>5805.87</v>
      </c>
      <c r="W607" s="14">
        <v>5760.54</v>
      </c>
      <c r="X607" s="14">
        <v>5542.62</v>
      </c>
      <c r="Y607" s="17">
        <v>5339.73</v>
      </c>
    </row>
    <row r="608" spans="1:26" x14ac:dyDescent="0.2">
      <c r="A608" s="35">
        <v>44541</v>
      </c>
      <c r="B608" s="30">
        <v>5272.5199999999995</v>
      </c>
      <c r="C608" s="14">
        <v>5221.3799999999992</v>
      </c>
      <c r="D608" s="14">
        <v>5125.7099999999991</v>
      </c>
      <c r="E608" s="14">
        <v>5114.3899999999994</v>
      </c>
      <c r="F608" s="14">
        <v>5140.4599999999991</v>
      </c>
      <c r="G608" s="14">
        <v>5244.5599999999995</v>
      </c>
      <c r="H608" s="14">
        <v>5377.23</v>
      </c>
      <c r="I608" s="14">
        <v>5503.03</v>
      </c>
      <c r="J608" s="14">
        <v>5735.57</v>
      </c>
      <c r="K608" s="14">
        <v>5801.74</v>
      </c>
      <c r="L608" s="14">
        <v>5843.2999999999993</v>
      </c>
      <c r="M608" s="14">
        <v>5843.5899999999992</v>
      </c>
      <c r="N608" s="14">
        <v>5841.7699999999995</v>
      </c>
      <c r="O608" s="14">
        <v>5844.57</v>
      </c>
      <c r="P608" s="14">
        <v>5845.28</v>
      </c>
      <c r="Q608" s="14">
        <v>5842.6699999999992</v>
      </c>
      <c r="R608" s="14">
        <v>5853.7599999999993</v>
      </c>
      <c r="S608" s="14">
        <v>5853.7699999999995</v>
      </c>
      <c r="T608" s="14">
        <v>5852.0199999999995</v>
      </c>
      <c r="U608" s="14">
        <v>5804.1399999999994</v>
      </c>
      <c r="V608" s="14">
        <v>5781.2999999999993</v>
      </c>
      <c r="W608" s="14">
        <v>5706.79</v>
      </c>
      <c r="X608" s="14">
        <v>5445.3499999999995</v>
      </c>
      <c r="Y608" s="17">
        <v>5286.1299999999992</v>
      </c>
    </row>
    <row r="609" spans="1:25" x14ac:dyDescent="0.2">
      <c r="A609" s="35">
        <v>44542</v>
      </c>
      <c r="B609" s="30">
        <v>5248.9299999999994</v>
      </c>
      <c r="C609" s="14">
        <v>5163.4399999999996</v>
      </c>
      <c r="D609" s="14">
        <v>5122.04</v>
      </c>
      <c r="E609" s="14">
        <v>5101.9299999999994</v>
      </c>
      <c r="F609" s="14">
        <v>5106.53</v>
      </c>
      <c r="G609" s="14">
        <v>5190.4099999999989</v>
      </c>
      <c r="H609" s="14">
        <v>5283.5999999999995</v>
      </c>
      <c r="I609" s="14">
        <v>5301.5899999999992</v>
      </c>
      <c r="J609" s="14">
        <v>5472.98</v>
      </c>
      <c r="K609" s="14">
        <v>5670.79</v>
      </c>
      <c r="L609" s="14">
        <v>5725.5199999999995</v>
      </c>
      <c r="M609" s="14">
        <v>5729.0999999999995</v>
      </c>
      <c r="N609" s="14">
        <v>5732.1599999999989</v>
      </c>
      <c r="O609" s="14">
        <v>5744.87</v>
      </c>
      <c r="P609" s="14">
        <v>5750.3099999999995</v>
      </c>
      <c r="Q609" s="14">
        <v>5751.7599999999993</v>
      </c>
      <c r="R609" s="14">
        <v>5775.29</v>
      </c>
      <c r="S609" s="14">
        <v>5775.8499999999995</v>
      </c>
      <c r="T609" s="14">
        <v>5766.21</v>
      </c>
      <c r="U609" s="14">
        <v>5764.2</v>
      </c>
      <c r="V609" s="14">
        <v>5745.1599999999989</v>
      </c>
      <c r="W609" s="14">
        <v>5688.329999999999</v>
      </c>
      <c r="X609" s="14">
        <v>5407.94</v>
      </c>
      <c r="Y609" s="17">
        <v>5267.9999999999991</v>
      </c>
    </row>
    <row r="610" spans="1:25" x14ac:dyDescent="0.2">
      <c r="A610" s="35">
        <v>44543</v>
      </c>
      <c r="B610" s="30">
        <v>5256.8399999999992</v>
      </c>
      <c r="C610" s="14">
        <v>5171.9299999999994</v>
      </c>
      <c r="D610" s="14">
        <v>5135.2399999999989</v>
      </c>
      <c r="E610" s="14">
        <v>5126.62</v>
      </c>
      <c r="F610" s="14">
        <v>5218.03</v>
      </c>
      <c r="G610" s="14">
        <v>5366.54</v>
      </c>
      <c r="H610" s="14">
        <v>5646.69</v>
      </c>
      <c r="I610" s="14">
        <v>5828.21</v>
      </c>
      <c r="J610" s="14">
        <v>5896.5499999999993</v>
      </c>
      <c r="K610" s="14">
        <v>5903.29</v>
      </c>
      <c r="L610" s="14">
        <v>5926.7199999999993</v>
      </c>
      <c r="M610" s="14">
        <v>5914.7599999999993</v>
      </c>
      <c r="N610" s="14">
        <v>5901.96</v>
      </c>
      <c r="O610" s="14">
        <v>5908.6699999999992</v>
      </c>
      <c r="P610" s="14">
        <v>5911.6399999999994</v>
      </c>
      <c r="Q610" s="14">
        <v>5914.74</v>
      </c>
      <c r="R610" s="14">
        <v>5923.6699999999992</v>
      </c>
      <c r="S610" s="14">
        <v>5909.0599999999995</v>
      </c>
      <c r="T610" s="14">
        <v>5886.69</v>
      </c>
      <c r="U610" s="14">
        <v>5884.04</v>
      </c>
      <c r="V610" s="14">
        <v>5835.36</v>
      </c>
      <c r="W610" s="14">
        <v>5755.86</v>
      </c>
      <c r="X610" s="14">
        <v>5409.49</v>
      </c>
      <c r="Y610" s="17">
        <v>5270.2699999999995</v>
      </c>
    </row>
    <row r="611" spans="1:25" x14ac:dyDescent="0.2">
      <c r="A611" s="35">
        <v>44544</v>
      </c>
      <c r="B611" s="30">
        <v>5242.1899999999996</v>
      </c>
      <c r="C611" s="14">
        <v>5182.6699999999992</v>
      </c>
      <c r="D611" s="14">
        <v>5144.8599999999997</v>
      </c>
      <c r="E611" s="14">
        <v>5112.4899999999989</v>
      </c>
      <c r="F611" s="14">
        <v>5226.2099999999991</v>
      </c>
      <c r="G611" s="14">
        <v>5366.7</v>
      </c>
      <c r="H611" s="14">
        <v>5692.0199999999995</v>
      </c>
      <c r="I611" s="14">
        <v>5818.15</v>
      </c>
      <c r="J611" s="14">
        <v>5926.04</v>
      </c>
      <c r="K611" s="14">
        <v>5951.2</v>
      </c>
      <c r="L611" s="14">
        <v>5969.1599999999989</v>
      </c>
      <c r="M611" s="14">
        <v>5967.96</v>
      </c>
      <c r="N611" s="14">
        <v>5959.0099999999993</v>
      </c>
      <c r="O611" s="14">
        <v>5968.5899999999992</v>
      </c>
      <c r="P611" s="14">
        <v>5964.579999999999</v>
      </c>
      <c r="Q611" s="14">
        <v>5947.6299999999992</v>
      </c>
      <c r="R611" s="14">
        <v>5962.8799999999992</v>
      </c>
      <c r="S611" s="14">
        <v>5941.21</v>
      </c>
      <c r="T611" s="14">
        <v>5927.9299999999994</v>
      </c>
      <c r="U611" s="14">
        <v>5915.7999999999993</v>
      </c>
      <c r="V611" s="14">
        <v>5869.28</v>
      </c>
      <c r="W611" s="14">
        <v>5806.07</v>
      </c>
      <c r="X611" s="14">
        <v>5517.5999999999995</v>
      </c>
      <c r="Y611" s="17">
        <v>5366.54</v>
      </c>
    </row>
    <row r="612" spans="1:25" x14ac:dyDescent="0.2">
      <c r="A612" s="35">
        <v>44545</v>
      </c>
      <c r="B612" s="30">
        <v>5343.19</v>
      </c>
      <c r="C612" s="14">
        <v>5249.2499999999991</v>
      </c>
      <c r="D612" s="14">
        <v>5202.0199999999995</v>
      </c>
      <c r="E612" s="14">
        <v>5176.0499999999993</v>
      </c>
      <c r="F612" s="14">
        <v>5285.3799999999992</v>
      </c>
      <c r="G612" s="14">
        <v>5420.6699999999992</v>
      </c>
      <c r="H612" s="14">
        <v>5721.6299999999992</v>
      </c>
      <c r="I612" s="14">
        <v>5910.24</v>
      </c>
      <c r="J612" s="14">
        <v>6044.74</v>
      </c>
      <c r="K612" s="14">
        <v>6056.2</v>
      </c>
      <c r="L612" s="14">
        <v>6062.7599999999993</v>
      </c>
      <c r="M612" s="14">
        <v>6073.9999999999991</v>
      </c>
      <c r="N612" s="14">
        <v>6062.4099999999989</v>
      </c>
      <c r="O612" s="14">
        <v>6070.78</v>
      </c>
      <c r="P612" s="14">
        <v>6068.2999999999993</v>
      </c>
      <c r="Q612" s="14">
        <v>6051.8099999999995</v>
      </c>
      <c r="R612" s="14">
        <v>6052.79</v>
      </c>
      <c r="S612" s="14">
        <v>6040.15</v>
      </c>
      <c r="T612" s="14">
        <v>6040.61</v>
      </c>
      <c r="U612" s="14">
        <v>6036.9</v>
      </c>
      <c r="V612" s="14">
        <v>5931.7499999999991</v>
      </c>
      <c r="W612" s="14">
        <v>5856.07</v>
      </c>
      <c r="X612" s="14">
        <v>5609.36</v>
      </c>
      <c r="Y612" s="17">
        <v>5390.6399999999994</v>
      </c>
    </row>
    <row r="613" spans="1:25" x14ac:dyDescent="0.2">
      <c r="A613" s="35">
        <v>44546</v>
      </c>
      <c r="B613" s="30">
        <v>5334.5999999999995</v>
      </c>
      <c r="C613" s="14">
        <v>5300.2699999999995</v>
      </c>
      <c r="D613" s="14">
        <v>5282.4199999999992</v>
      </c>
      <c r="E613" s="14">
        <v>5307.0599999999995</v>
      </c>
      <c r="F613" s="14">
        <v>5376.7599999999993</v>
      </c>
      <c r="G613" s="14">
        <v>5478.3399999999992</v>
      </c>
      <c r="H613" s="14">
        <v>5793.6599999999989</v>
      </c>
      <c r="I613" s="14">
        <v>6003.8799999999992</v>
      </c>
      <c r="J613" s="14">
        <v>6063.9299999999994</v>
      </c>
      <c r="K613" s="14">
        <v>6082.03</v>
      </c>
      <c r="L613" s="14">
        <v>6087.61</v>
      </c>
      <c r="M613" s="14">
        <v>6097.0099999999993</v>
      </c>
      <c r="N613" s="14">
        <v>6085.32</v>
      </c>
      <c r="O613" s="42">
        <v>6099.8899999999994</v>
      </c>
      <c r="P613" s="14">
        <v>6098.98</v>
      </c>
      <c r="Q613" s="14">
        <v>6083.8499999999995</v>
      </c>
      <c r="R613" s="14">
        <v>6091.37</v>
      </c>
      <c r="S613" s="14">
        <v>6067.0099999999993</v>
      </c>
      <c r="T613" s="14">
        <v>6045.6299999999992</v>
      </c>
      <c r="U613" s="14">
        <v>6042.53</v>
      </c>
      <c r="V613" s="14">
        <v>5993.6699999999992</v>
      </c>
      <c r="W613" s="14">
        <v>5878.12</v>
      </c>
      <c r="X613" s="14">
        <v>5665.6399999999994</v>
      </c>
      <c r="Y613" s="17">
        <v>5408.1599999999989</v>
      </c>
    </row>
    <row r="614" spans="1:25" x14ac:dyDescent="0.2">
      <c r="A614" s="35">
        <v>44547</v>
      </c>
      <c r="B614" s="30">
        <v>5379.96</v>
      </c>
      <c r="C614" s="14">
        <v>5324.7699999999995</v>
      </c>
      <c r="D614" s="14">
        <v>5316.2999999999993</v>
      </c>
      <c r="E614" s="14">
        <v>5325.9999999999991</v>
      </c>
      <c r="F614" s="14">
        <v>5392.329999999999</v>
      </c>
      <c r="G614" s="14">
        <v>5497.9099999999989</v>
      </c>
      <c r="H614" s="14">
        <v>5820.74</v>
      </c>
      <c r="I614" s="14">
        <v>6032.9</v>
      </c>
      <c r="J614" s="14">
        <v>6134.79</v>
      </c>
      <c r="K614" s="14">
        <v>6157.2599999999993</v>
      </c>
      <c r="L614" s="14">
        <v>6163.48</v>
      </c>
      <c r="M614" s="14">
        <v>6173.579999999999</v>
      </c>
      <c r="N614" s="14">
        <v>6160.78</v>
      </c>
      <c r="O614" s="14">
        <v>6168.87</v>
      </c>
      <c r="P614" s="14">
        <v>6166.9899999999989</v>
      </c>
      <c r="Q614" s="14">
        <v>6151.21</v>
      </c>
      <c r="R614" s="14">
        <v>6151.7599999999993</v>
      </c>
      <c r="S614" s="14">
        <v>6131.2999999999993</v>
      </c>
      <c r="T614" s="14">
        <v>6119.5099999999993</v>
      </c>
      <c r="U614" s="14">
        <v>6154.4899999999989</v>
      </c>
      <c r="V614" s="14">
        <v>6163.9999999999991</v>
      </c>
      <c r="W614" s="14">
        <v>6085.7699999999995</v>
      </c>
      <c r="X614" s="14">
        <v>5859.3799999999992</v>
      </c>
      <c r="Y614" s="17">
        <v>5516.37</v>
      </c>
    </row>
    <row r="615" spans="1:25" x14ac:dyDescent="0.2">
      <c r="A615" s="35">
        <v>44548</v>
      </c>
      <c r="B615" s="30">
        <v>5482.98</v>
      </c>
      <c r="C615" s="14">
        <v>5443.1299999999992</v>
      </c>
      <c r="D615" s="14">
        <v>5406.8099999999995</v>
      </c>
      <c r="E615" s="14">
        <v>5378.07</v>
      </c>
      <c r="F615" s="14">
        <v>5409.829999999999</v>
      </c>
      <c r="G615" s="14">
        <v>5489.2699999999995</v>
      </c>
      <c r="H615" s="14">
        <v>5635.12</v>
      </c>
      <c r="I615" s="14">
        <v>5827.9999999999991</v>
      </c>
      <c r="J615" s="14">
        <v>6020.21</v>
      </c>
      <c r="K615" s="14">
        <v>6101.6399999999994</v>
      </c>
      <c r="L615" s="14">
        <v>6124.9699999999993</v>
      </c>
      <c r="M615" s="14">
        <v>6128.04</v>
      </c>
      <c r="N615" s="14">
        <v>6120.6699999999992</v>
      </c>
      <c r="O615" s="14">
        <v>6121.54</v>
      </c>
      <c r="P615" s="14">
        <v>6120.5899999999992</v>
      </c>
      <c r="Q615" s="14">
        <v>6116.2599999999993</v>
      </c>
      <c r="R615" s="14">
        <v>6133.4199999999992</v>
      </c>
      <c r="S615" s="14">
        <v>6121.69</v>
      </c>
      <c r="T615" s="14">
        <v>6106.8499999999995</v>
      </c>
      <c r="U615" s="14">
        <v>6078.2199999999993</v>
      </c>
      <c r="V615" s="14">
        <v>6048.5199999999995</v>
      </c>
      <c r="W615" s="14">
        <v>5921.96</v>
      </c>
      <c r="X615" s="14">
        <v>5803.7999999999993</v>
      </c>
      <c r="Y615" s="17">
        <v>5482.329999999999</v>
      </c>
    </row>
    <row r="616" spans="1:25" x14ac:dyDescent="0.2">
      <c r="A616" s="35">
        <v>44549</v>
      </c>
      <c r="B616" s="30">
        <v>5470.24</v>
      </c>
      <c r="C616" s="14">
        <v>5417.4299999999994</v>
      </c>
      <c r="D616" s="14">
        <v>5386.62</v>
      </c>
      <c r="E616" s="14">
        <v>5371.079999999999</v>
      </c>
      <c r="F616" s="14">
        <v>5385.44</v>
      </c>
      <c r="G616" s="14">
        <v>5422.57</v>
      </c>
      <c r="H616" s="14">
        <v>5495.1599999999989</v>
      </c>
      <c r="I616" s="14">
        <v>5563.9</v>
      </c>
      <c r="J616" s="14">
        <v>5835.0099999999993</v>
      </c>
      <c r="K616" s="14">
        <v>5930.1799999999994</v>
      </c>
      <c r="L616" s="14">
        <v>5958.21</v>
      </c>
      <c r="M616" s="14">
        <v>5962.9</v>
      </c>
      <c r="N616" s="14">
        <v>5960.1299999999992</v>
      </c>
      <c r="O616" s="14">
        <v>5963.8799999999992</v>
      </c>
      <c r="P616" s="14">
        <v>5965.8399999999992</v>
      </c>
      <c r="Q616" s="14">
        <v>5968.8499999999995</v>
      </c>
      <c r="R616" s="14">
        <v>5983.9299999999994</v>
      </c>
      <c r="S616" s="14">
        <v>5978.61</v>
      </c>
      <c r="T616" s="14">
        <v>5923.7999999999993</v>
      </c>
      <c r="U616" s="14">
        <v>5912.48</v>
      </c>
      <c r="V616" s="14">
        <v>5897.1699999999992</v>
      </c>
      <c r="W616" s="14">
        <v>5826.4199999999992</v>
      </c>
      <c r="X616" s="14">
        <v>5566.7</v>
      </c>
      <c r="Y616" s="17">
        <v>5397.32</v>
      </c>
    </row>
    <row r="617" spans="1:25" x14ac:dyDescent="0.2">
      <c r="A617" s="35">
        <v>44550</v>
      </c>
      <c r="B617" s="30">
        <v>5318.5899999999992</v>
      </c>
      <c r="C617" s="14">
        <v>5262.3399999999992</v>
      </c>
      <c r="D617" s="14">
        <v>5207.8399999999992</v>
      </c>
      <c r="E617" s="14">
        <v>5187.0199999999995</v>
      </c>
      <c r="F617" s="14">
        <v>5271.4099999999989</v>
      </c>
      <c r="G617" s="14">
        <v>5369.7499999999991</v>
      </c>
      <c r="H617" s="14">
        <v>5631.23</v>
      </c>
      <c r="I617" s="14">
        <v>5840.24</v>
      </c>
      <c r="J617" s="14">
        <v>5983.8499999999995</v>
      </c>
      <c r="K617" s="14">
        <v>6002.5899999999992</v>
      </c>
      <c r="L617" s="14">
        <v>6008.0899999999992</v>
      </c>
      <c r="M617" s="14">
        <v>6015.1699999999992</v>
      </c>
      <c r="N617" s="14">
        <v>6001.4</v>
      </c>
      <c r="O617" s="14">
        <v>6010.6599999999989</v>
      </c>
      <c r="P617" s="14">
        <v>6010.3399999999992</v>
      </c>
      <c r="Q617" s="14">
        <v>5993.2</v>
      </c>
      <c r="R617" s="14">
        <v>5994.74</v>
      </c>
      <c r="S617" s="14">
        <v>5953.57</v>
      </c>
      <c r="T617" s="14">
        <v>5930.5099999999993</v>
      </c>
      <c r="U617" s="14">
        <v>5939.7</v>
      </c>
      <c r="V617" s="14">
        <v>5785.45</v>
      </c>
      <c r="W617" s="14">
        <v>5756.0099999999993</v>
      </c>
      <c r="X617" s="14">
        <v>5538.54</v>
      </c>
      <c r="Y617" s="17">
        <v>5332.5999999999995</v>
      </c>
    </row>
    <row r="618" spans="1:25" x14ac:dyDescent="0.2">
      <c r="A618" s="35">
        <v>44551</v>
      </c>
      <c r="B618" s="30">
        <v>5267.03</v>
      </c>
      <c r="C618" s="14">
        <v>5182.2399999999989</v>
      </c>
      <c r="D618" s="14">
        <v>5112.7999999999993</v>
      </c>
      <c r="E618" s="14">
        <v>5088.8499999999995</v>
      </c>
      <c r="F618" s="14">
        <v>5155.5999999999995</v>
      </c>
      <c r="G618" s="14">
        <v>5336.23</v>
      </c>
      <c r="H618" s="14">
        <v>5584.46</v>
      </c>
      <c r="I618" s="14">
        <v>5798.9699999999993</v>
      </c>
      <c r="J618" s="14">
        <v>5919.2699999999995</v>
      </c>
      <c r="K618" s="14">
        <v>5943.61</v>
      </c>
      <c r="L618" s="14">
        <v>5951.1799999999994</v>
      </c>
      <c r="M618" s="14">
        <v>5958.4999999999991</v>
      </c>
      <c r="N618" s="14">
        <v>5945.5499999999993</v>
      </c>
      <c r="O618" s="14">
        <v>5954.6599999999989</v>
      </c>
      <c r="P618" s="14">
        <v>5949.61</v>
      </c>
      <c r="Q618" s="14">
        <v>5940.9099999999989</v>
      </c>
      <c r="R618" s="14">
        <v>5940.46</v>
      </c>
      <c r="S618" s="14">
        <v>5921.03</v>
      </c>
      <c r="T618" s="14">
        <v>5907.0899999999992</v>
      </c>
      <c r="U618" s="14">
        <v>5919.36</v>
      </c>
      <c r="V618" s="14">
        <v>5826.82</v>
      </c>
      <c r="W618" s="14">
        <v>5760.15</v>
      </c>
      <c r="X618" s="14">
        <v>5512.9299999999994</v>
      </c>
      <c r="Y618" s="17">
        <v>5293.9999999999991</v>
      </c>
    </row>
    <row r="619" spans="1:25" x14ac:dyDescent="0.2">
      <c r="A619" s="35">
        <v>44552</v>
      </c>
      <c r="B619" s="30">
        <v>5202.5499999999993</v>
      </c>
      <c r="C619" s="14">
        <v>5109.8599999999997</v>
      </c>
      <c r="D619" s="14">
        <v>5102.6099999999997</v>
      </c>
      <c r="E619" s="14">
        <v>5078.6099999999997</v>
      </c>
      <c r="F619" s="14">
        <v>5116.5099999999993</v>
      </c>
      <c r="G619" s="14">
        <v>5302.78</v>
      </c>
      <c r="H619" s="14">
        <v>5614.4699999999993</v>
      </c>
      <c r="I619" s="14">
        <v>5790.7699999999995</v>
      </c>
      <c r="J619" s="14">
        <v>5888.9</v>
      </c>
      <c r="K619" s="14">
        <v>5909.24</v>
      </c>
      <c r="L619" s="14">
        <v>5915.7599999999993</v>
      </c>
      <c r="M619" s="14">
        <v>5916.32</v>
      </c>
      <c r="N619" s="14">
        <v>5905.3799999999992</v>
      </c>
      <c r="O619" s="14">
        <v>5913.73</v>
      </c>
      <c r="P619" s="14">
        <v>5909.8399999999992</v>
      </c>
      <c r="Q619" s="14">
        <v>5906.2</v>
      </c>
      <c r="R619" s="14">
        <v>5922.8099999999995</v>
      </c>
      <c r="S619" s="14">
        <v>5894.2499999999991</v>
      </c>
      <c r="T619" s="14">
        <v>5885.6299999999992</v>
      </c>
      <c r="U619" s="14">
        <v>5876.98</v>
      </c>
      <c r="V619" s="14">
        <v>5837.24</v>
      </c>
      <c r="W619" s="14">
        <v>5755.03</v>
      </c>
      <c r="X619" s="14">
        <v>5495.12</v>
      </c>
      <c r="Y619" s="17">
        <v>5272.36</v>
      </c>
    </row>
    <row r="620" spans="1:25" x14ac:dyDescent="0.2">
      <c r="A620" s="35">
        <v>44553</v>
      </c>
      <c r="B620" s="30">
        <v>5157.1799999999994</v>
      </c>
      <c r="C620" s="14">
        <v>5071.2899999999991</v>
      </c>
      <c r="D620" s="14">
        <v>5041.329999999999</v>
      </c>
      <c r="E620" s="14">
        <v>5034.7599999999993</v>
      </c>
      <c r="F620" s="14">
        <v>5097.2599999999993</v>
      </c>
      <c r="G620" s="14">
        <v>5304.2399999999989</v>
      </c>
      <c r="H620" s="14">
        <v>5619.5599999999995</v>
      </c>
      <c r="I620" s="14">
        <v>5829.3099999999995</v>
      </c>
      <c r="J620" s="14">
        <v>5930.32</v>
      </c>
      <c r="K620" s="14">
        <v>5942.5199999999995</v>
      </c>
      <c r="L620" s="14">
        <v>5944.4699999999993</v>
      </c>
      <c r="M620" s="14">
        <v>5952.6699999999992</v>
      </c>
      <c r="N620" s="14">
        <v>5943.82</v>
      </c>
      <c r="O620" s="14">
        <v>5948.6699999999992</v>
      </c>
      <c r="P620" s="14">
        <v>5946.37</v>
      </c>
      <c r="Q620" s="14">
        <v>5926.0599999999995</v>
      </c>
      <c r="R620" s="14">
        <v>5940.9099999999989</v>
      </c>
      <c r="S620" s="14">
        <v>5922.1699999999992</v>
      </c>
      <c r="T620" s="14">
        <v>5915.9299999999994</v>
      </c>
      <c r="U620" s="14">
        <v>5915.45</v>
      </c>
      <c r="V620" s="14">
        <v>5877.2999999999993</v>
      </c>
      <c r="W620" s="14">
        <v>5734.6799999999994</v>
      </c>
      <c r="X620" s="14">
        <v>5561.1399999999994</v>
      </c>
      <c r="Y620" s="17">
        <v>5288.0199999999995</v>
      </c>
    </row>
    <row r="621" spans="1:25" x14ac:dyDescent="0.2">
      <c r="A621" s="35">
        <v>44554</v>
      </c>
      <c r="B621" s="30">
        <v>5210.82</v>
      </c>
      <c r="C621" s="14">
        <v>5154.9299999999994</v>
      </c>
      <c r="D621" s="14">
        <v>5162.329999999999</v>
      </c>
      <c r="E621" s="14">
        <v>5166.8499999999995</v>
      </c>
      <c r="F621" s="14">
        <v>5224.6599999999989</v>
      </c>
      <c r="G621" s="14">
        <v>5377.6299999999992</v>
      </c>
      <c r="H621" s="14">
        <v>5683.8799999999992</v>
      </c>
      <c r="I621" s="14">
        <v>5873.86</v>
      </c>
      <c r="J621" s="14">
        <v>6032.69</v>
      </c>
      <c r="K621" s="14">
        <v>6042.6799999999994</v>
      </c>
      <c r="L621" s="14">
        <v>6049.0599999999995</v>
      </c>
      <c r="M621" s="14">
        <v>6062.1599999999989</v>
      </c>
      <c r="N621" s="14">
        <v>6053.2599999999993</v>
      </c>
      <c r="O621" s="14">
        <v>6058.69</v>
      </c>
      <c r="P621" s="14">
        <v>6054.04</v>
      </c>
      <c r="Q621" s="14">
        <v>6028.99</v>
      </c>
      <c r="R621" s="14">
        <v>6052.04</v>
      </c>
      <c r="S621" s="14">
        <v>6044.2199999999993</v>
      </c>
      <c r="T621" s="14">
        <v>6037.5099999999993</v>
      </c>
      <c r="U621" s="14">
        <v>6042.3799999999992</v>
      </c>
      <c r="V621" s="14">
        <v>5976.86</v>
      </c>
      <c r="W621" s="14">
        <v>5914.1699999999992</v>
      </c>
      <c r="X621" s="14">
        <v>5758.62</v>
      </c>
      <c r="Y621" s="17">
        <v>5445.9299999999994</v>
      </c>
    </row>
    <row r="622" spans="1:25" x14ac:dyDescent="0.2">
      <c r="A622" s="35">
        <v>44555</v>
      </c>
      <c r="B622" s="30">
        <v>5445.7199999999993</v>
      </c>
      <c r="C622" s="14">
        <v>5360.4099999999989</v>
      </c>
      <c r="D622" s="14">
        <v>5343.5899999999992</v>
      </c>
      <c r="E622" s="14">
        <v>5332.4299999999994</v>
      </c>
      <c r="F622" s="14">
        <v>5345.1699999999992</v>
      </c>
      <c r="G622" s="14">
        <v>5391.8099999999995</v>
      </c>
      <c r="H622" s="14">
        <v>5584.48</v>
      </c>
      <c r="I622" s="14">
        <v>5735.8899999999994</v>
      </c>
      <c r="J622" s="14">
        <v>5973.23</v>
      </c>
      <c r="K622" s="14">
        <v>6107.1799999999994</v>
      </c>
      <c r="L622" s="14">
        <v>6136.73</v>
      </c>
      <c r="M622" s="14">
        <v>6142.95</v>
      </c>
      <c r="N622" s="14">
        <v>6137.46</v>
      </c>
      <c r="O622" s="14">
        <v>6138.48</v>
      </c>
      <c r="P622" s="14">
        <v>6128.7</v>
      </c>
      <c r="Q622" s="14">
        <v>6125.8799999999992</v>
      </c>
      <c r="R622" s="14">
        <v>6146.6799999999994</v>
      </c>
      <c r="S622" s="14">
        <v>6140.3399999999992</v>
      </c>
      <c r="T622" s="14">
        <v>6130.6599999999989</v>
      </c>
      <c r="U622" s="14">
        <v>6104.86</v>
      </c>
      <c r="V622" s="14">
        <v>6020.2</v>
      </c>
      <c r="W622" s="14">
        <v>5894.829999999999</v>
      </c>
      <c r="X622" s="14">
        <v>5720.3099999999995</v>
      </c>
      <c r="Y622" s="17">
        <v>5454.5499999999993</v>
      </c>
    </row>
    <row r="623" spans="1:25" x14ac:dyDescent="0.2">
      <c r="A623" s="35">
        <v>44556</v>
      </c>
      <c r="B623" s="30">
        <v>5380.04</v>
      </c>
      <c r="C623" s="14">
        <v>5323.7499999999991</v>
      </c>
      <c r="D623" s="14">
        <v>5275.6299999999992</v>
      </c>
      <c r="E623" s="14">
        <v>5249.15</v>
      </c>
      <c r="F623" s="14">
        <v>5271.3399999999992</v>
      </c>
      <c r="G623" s="14">
        <v>5347.7699999999995</v>
      </c>
      <c r="H623" s="14">
        <v>5401.79</v>
      </c>
      <c r="I623" s="14">
        <v>5465.8099999999995</v>
      </c>
      <c r="J623" s="14">
        <v>5742.12</v>
      </c>
      <c r="K623" s="14">
        <v>5911.15</v>
      </c>
      <c r="L623" s="14">
        <v>5948.65</v>
      </c>
      <c r="M623" s="14">
        <v>5950.73</v>
      </c>
      <c r="N623" s="14">
        <v>5949.45</v>
      </c>
      <c r="O623" s="14">
        <v>5953.0999999999995</v>
      </c>
      <c r="P623" s="14">
        <v>5950.96</v>
      </c>
      <c r="Q623" s="14">
        <v>5946.8899999999994</v>
      </c>
      <c r="R623" s="14">
        <v>5976.2699999999995</v>
      </c>
      <c r="S623" s="14">
        <v>5972.579999999999</v>
      </c>
      <c r="T623" s="14">
        <v>5964.4099999999989</v>
      </c>
      <c r="U623" s="14">
        <v>5948.0599999999995</v>
      </c>
      <c r="V623" s="14">
        <v>5915.04</v>
      </c>
      <c r="W623" s="14">
        <v>5860.37</v>
      </c>
      <c r="X623" s="14">
        <v>5636.21</v>
      </c>
      <c r="Y623" s="17">
        <v>5406.94</v>
      </c>
    </row>
    <row r="624" spans="1:25" x14ac:dyDescent="0.2">
      <c r="A624" s="35">
        <v>44557</v>
      </c>
      <c r="B624" s="30">
        <v>5331.3099999999995</v>
      </c>
      <c r="C624" s="14">
        <v>5237.54</v>
      </c>
      <c r="D624" s="14">
        <v>5216.1399999999994</v>
      </c>
      <c r="E624" s="14">
        <v>5208.5999999999995</v>
      </c>
      <c r="F624" s="14">
        <v>5275.6799999999994</v>
      </c>
      <c r="G624" s="14">
        <v>5384.4099999999989</v>
      </c>
      <c r="H624" s="14">
        <v>5713.9199999999992</v>
      </c>
      <c r="I624" s="14">
        <v>5911.0999999999995</v>
      </c>
      <c r="J624" s="14">
        <v>6048.65</v>
      </c>
      <c r="K624" s="14">
        <v>6064.1599999999989</v>
      </c>
      <c r="L624" s="14">
        <v>6065.82</v>
      </c>
      <c r="M624" s="14">
        <v>6078.2499999999991</v>
      </c>
      <c r="N624" s="14">
        <v>6066.65</v>
      </c>
      <c r="O624" s="14">
        <v>6075.57</v>
      </c>
      <c r="P624" s="14">
        <v>6075.28</v>
      </c>
      <c r="Q624" s="14">
        <v>6063.579999999999</v>
      </c>
      <c r="R624" s="14">
        <v>6069.2699999999995</v>
      </c>
      <c r="S624" s="14">
        <v>6056.3099999999995</v>
      </c>
      <c r="T624" s="14">
        <v>6035.04</v>
      </c>
      <c r="U624" s="14">
        <v>6011.9199999999992</v>
      </c>
      <c r="V624" s="14">
        <v>5888.61</v>
      </c>
      <c r="W624" s="14">
        <v>5824.62</v>
      </c>
      <c r="X624" s="14">
        <v>5660.79</v>
      </c>
      <c r="Y624" s="17">
        <v>5378.8499999999995</v>
      </c>
    </row>
    <row r="625" spans="1:25" x14ac:dyDescent="0.2">
      <c r="A625" s="35">
        <v>44558</v>
      </c>
      <c r="B625" s="30">
        <v>5309.86</v>
      </c>
      <c r="C625" s="14">
        <v>5248.8499999999995</v>
      </c>
      <c r="D625" s="14">
        <v>5208.3799999999992</v>
      </c>
      <c r="E625" s="14">
        <v>5198.54</v>
      </c>
      <c r="F625" s="14">
        <v>5280.7199999999993</v>
      </c>
      <c r="G625" s="14">
        <v>5370.62</v>
      </c>
      <c r="H625" s="14">
        <v>5607.0999999999995</v>
      </c>
      <c r="I625" s="14">
        <v>5843.0499999999993</v>
      </c>
      <c r="J625" s="14">
        <v>6031.0499999999993</v>
      </c>
      <c r="K625" s="14">
        <v>6049.7499999999991</v>
      </c>
      <c r="L625" s="14">
        <v>6052.2599999999993</v>
      </c>
      <c r="M625" s="14">
        <v>6054.1599999999989</v>
      </c>
      <c r="N625" s="14">
        <v>6045.5899999999992</v>
      </c>
      <c r="O625" s="14">
        <v>6050.07</v>
      </c>
      <c r="P625" s="14">
        <v>6050.3799999999992</v>
      </c>
      <c r="Q625" s="14">
        <v>6044.0999999999995</v>
      </c>
      <c r="R625" s="14">
        <v>6048.54</v>
      </c>
      <c r="S625" s="14">
        <v>6050.7499999999991</v>
      </c>
      <c r="T625" s="14">
        <v>6065.36</v>
      </c>
      <c r="U625" s="14">
        <v>6049.8799999999992</v>
      </c>
      <c r="V625" s="14">
        <v>5945.8399999999992</v>
      </c>
      <c r="W625" s="14">
        <v>5843.079999999999</v>
      </c>
      <c r="X625" s="14">
        <v>5560.73</v>
      </c>
      <c r="Y625" s="17">
        <v>5362.0999999999995</v>
      </c>
    </row>
    <row r="626" spans="1:25" x14ac:dyDescent="0.2">
      <c r="A626" s="35">
        <v>44559</v>
      </c>
      <c r="B626" s="30">
        <v>5312.579999999999</v>
      </c>
      <c r="C626" s="14">
        <v>5249.3399999999992</v>
      </c>
      <c r="D626" s="14">
        <v>5219.1699999999992</v>
      </c>
      <c r="E626" s="14">
        <v>5222.7399999999989</v>
      </c>
      <c r="F626" s="14">
        <v>5266.4999999999991</v>
      </c>
      <c r="G626" s="14">
        <v>5400.57</v>
      </c>
      <c r="H626" s="14">
        <v>5737.11</v>
      </c>
      <c r="I626" s="14">
        <v>5942.0999999999995</v>
      </c>
      <c r="J626" s="14">
        <v>6113.3799999999992</v>
      </c>
      <c r="K626" s="14">
        <v>6142.1299999999992</v>
      </c>
      <c r="L626" s="14">
        <v>6153.44</v>
      </c>
      <c r="M626" s="14">
        <v>6150.86</v>
      </c>
      <c r="N626" s="14">
        <v>6145.1699999999992</v>
      </c>
      <c r="O626" s="14">
        <v>6152.1699999999992</v>
      </c>
      <c r="P626" s="14">
        <v>6143.6399999999994</v>
      </c>
      <c r="Q626" s="14">
        <v>6137.46</v>
      </c>
      <c r="R626" s="14">
        <v>6159.23</v>
      </c>
      <c r="S626" s="14">
        <v>6147.3099999999995</v>
      </c>
      <c r="T626" s="14">
        <v>6143.36</v>
      </c>
      <c r="U626" s="14">
        <v>6079.7499999999991</v>
      </c>
      <c r="V626" s="14">
        <v>6042.6399999999994</v>
      </c>
      <c r="W626" s="14">
        <v>5959.53</v>
      </c>
      <c r="X626" s="14">
        <v>5764.1699999999992</v>
      </c>
      <c r="Y626" s="17">
        <v>5489.48</v>
      </c>
    </row>
    <row r="627" spans="1:25" ht="15" customHeight="1" x14ac:dyDescent="0.2">
      <c r="A627" s="35">
        <v>44560</v>
      </c>
      <c r="B627" s="30">
        <v>5413.71</v>
      </c>
      <c r="C627" s="14">
        <v>5300.65</v>
      </c>
      <c r="D627" s="14">
        <v>5287.0099999999993</v>
      </c>
      <c r="E627" s="14">
        <v>5290.7499999999991</v>
      </c>
      <c r="F627" s="14">
        <v>5343.2199999999993</v>
      </c>
      <c r="G627" s="14">
        <v>5481.19</v>
      </c>
      <c r="H627" s="14">
        <v>5742.8799999999992</v>
      </c>
      <c r="I627" s="14">
        <v>5996.3799999999992</v>
      </c>
      <c r="J627" s="14">
        <v>6111.1699999999992</v>
      </c>
      <c r="K627" s="14">
        <v>6120.7499999999991</v>
      </c>
      <c r="L627" s="14">
        <v>6124.96</v>
      </c>
      <c r="M627" s="14">
        <v>6127.829999999999</v>
      </c>
      <c r="N627" s="14">
        <v>6118.2999999999993</v>
      </c>
      <c r="O627" s="14">
        <v>6119.5199999999995</v>
      </c>
      <c r="P627" s="14">
        <v>6117.37</v>
      </c>
      <c r="Q627" s="14">
        <v>6107.9099999999989</v>
      </c>
      <c r="R627" s="14">
        <v>6120.1599999999989</v>
      </c>
      <c r="S627" s="14">
        <v>6116.2499999999991</v>
      </c>
      <c r="T627" s="14">
        <v>6110.0999999999995</v>
      </c>
      <c r="U627" s="14">
        <v>6100.3799999999992</v>
      </c>
      <c r="V627" s="14">
        <v>6056.4299999999994</v>
      </c>
      <c r="W627" s="14">
        <v>6064.82</v>
      </c>
      <c r="X627" s="14">
        <v>5881.23</v>
      </c>
      <c r="Y627" s="17">
        <v>5702.1699999999992</v>
      </c>
    </row>
    <row r="628" spans="1:25" x14ac:dyDescent="0.2">
      <c r="A628" s="35">
        <v>44561</v>
      </c>
      <c r="B628" s="30">
        <v>5465.8899999999994</v>
      </c>
      <c r="C628" s="14">
        <v>5316.6699999999992</v>
      </c>
      <c r="D628" s="14">
        <v>5285.15</v>
      </c>
      <c r="E628" s="14">
        <v>5281.1399999999994</v>
      </c>
      <c r="F628" s="14">
        <v>5279.1799999999994</v>
      </c>
      <c r="G628" s="14">
        <v>5321.079999999999</v>
      </c>
      <c r="H628" s="14">
        <v>5360.9299999999994</v>
      </c>
      <c r="I628" s="14">
        <v>5554.8799999999992</v>
      </c>
      <c r="J628" s="14">
        <v>5722.0899999999992</v>
      </c>
      <c r="K628" s="14">
        <v>5839.5099999999993</v>
      </c>
      <c r="L628" s="14">
        <v>5904.78</v>
      </c>
      <c r="M628" s="14">
        <v>5919.2699999999995</v>
      </c>
      <c r="N628" s="14">
        <v>5912.6399999999994</v>
      </c>
      <c r="O628" s="14">
        <v>5919.9299999999994</v>
      </c>
      <c r="P628" s="14">
        <v>5921.7199999999993</v>
      </c>
      <c r="Q628" s="14">
        <v>5911.6399999999994</v>
      </c>
      <c r="R628" s="14">
        <v>5933.2</v>
      </c>
      <c r="S628" s="14">
        <v>5934.2199999999993</v>
      </c>
      <c r="T628" s="14">
        <v>5927.2699999999995</v>
      </c>
      <c r="U628" s="14">
        <v>5916.36</v>
      </c>
      <c r="V628" s="14">
        <v>5913.329999999999</v>
      </c>
      <c r="W628" s="14">
        <v>5888.7599999999993</v>
      </c>
      <c r="X628" s="14">
        <v>5779.5199999999995</v>
      </c>
      <c r="Y628" s="17">
        <v>5621.53</v>
      </c>
    </row>
    <row r="629" spans="1:25" x14ac:dyDescent="0.2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5" x14ac:dyDescent="0.25">
      <c r="A630" s="144" t="s">
        <v>2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spans="1:25" ht="13.5" thickBot="1" x14ac:dyDescent="0.25"/>
    <row r="632" spans="1:25" ht="13.5" thickBot="1" x14ac:dyDescent="0.25">
      <c r="A632" s="244" t="s">
        <v>59</v>
      </c>
      <c r="B632" s="249" t="s">
        <v>131</v>
      </c>
      <c r="C632" s="246"/>
      <c r="D632" s="246"/>
      <c r="E632" s="246"/>
      <c r="F632" s="246"/>
      <c r="G632" s="246"/>
      <c r="H632" s="246"/>
      <c r="I632" s="246"/>
      <c r="J632" s="246"/>
      <c r="K632" s="246"/>
      <c r="L632" s="246"/>
      <c r="M632" s="246"/>
      <c r="N632" s="246"/>
      <c r="O632" s="246"/>
      <c r="P632" s="246"/>
      <c r="Q632" s="246"/>
      <c r="R632" s="246"/>
      <c r="S632" s="246"/>
      <c r="T632" s="246"/>
      <c r="U632" s="246"/>
      <c r="V632" s="246"/>
      <c r="W632" s="246"/>
      <c r="X632" s="246"/>
      <c r="Y632" s="247"/>
    </row>
    <row r="633" spans="1:25" ht="24.75" thickBot="1" x14ac:dyDescent="0.25">
      <c r="A633" s="250"/>
      <c r="B633" s="25" t="s">
        <v>60</v>
      </c>
      <c r="C633" s="26" t="s">
        <v>61</v>
      </c>
      <c r="D633" s="26" t="s">
        <v>62</v>
      </c>
      <c r="E633" s="26" t="s">
        <v>63</v>
      </c>
      <c r="F633" s="26" t="s">
        <v>64</v>
      </c>
      <c r="G633" s="26" t="s">
        <v>65</v>
      </c>
      <c r="H633" s="26" t="s">
        <v>66</v>
      </c>
      <c r="I633" s="26" t="s">
        <v>67</v>
      </c>
      <c r="J633" s="26" t="s">
        <v>68</v>
      </c>
      <c r="K633" s="26" t="s">
        <v>84</v>
      </c>
      <c r="L633" s="26" t="s">
        <v>69</v>
      </c>
      <c r="M633" s="26" t="s">
        <v>70</v>
      </c>
      <c r="N633" s="26" t="s">
        <v>71</v>
      </c>
      <c r="O633" s="26" t="s">
        <v>72</v>
      </c>
      <c r="P633" s="26" t="s">
        <v>73</v>
      </c>
      <c r="Q633" s="26" t="s">
        <v>74</v>
      </c>
      <c r="R633" s="26" t="s">
        <v>75</v>
      </c>
      <c r="S633" s="26" t="s">
        <v>76</v>
      </c>
      <c r="T633" s="26" t="s">
        <v>77</v>
      </c>
      <c r="U633" s="26" t="s">
        <v>78</v>
      </c>
      <c r="V633" s="26" t="s">
        <v>79</v>
      </c>
      <c r="W633" s="26" t="s">
        <v>80</v>
      </c>
      <c r="X633" s="26" t="s">
        <v>81</v>
      </c>
      <c r="Y633" s="27" t="s">
        <v>82</v>
      </c>
    </row>
    <row r="634" spans="1:25" x14ac:dyDescent="0.2">
      <c r="A634" s="34">
        <v>44531</v>
      </c>
      <c r="B634" s="33">
        <v>1219.4300000000003</v>
      </c>
      <c r="C634" s="33">
        <v>1148.7799999999997</v>
      </c>
      <c r="D634" s="33">
        <v>1108.42</v>
      </c>
      <c r="E634" s="33">
        <v>1095.8400000000001</v>
      </c>
      <c r="F634" s="33">
        <v>1193.29</v>
      </c>
      <c r="G634" s="33">
        <v>1344.5500000000002</v>
      </c>
      <c r="H634" s="33">
        <v>1609.44</v>
      </c>
      <c r="I634" s="33">
        <v>1830.4</v>
      </c>
      <c r="J634" s="33">
        <v>1969.1000000000004</v>
      </c>
      <c r="K634" s="33">
        <v>1970.21</v>
      </c>
      <c r="L634" s="33">
        <v>1970.4099999999999</v>
      </c>
      <c r="M634" s="33">
        <v>1969.6999999999998</v>
      </c>
      <c r="N634" s="33">
        <v>1970.2800000000002</v>
      </c>
      <c r="O634" s="33">
        <v>1969.6800000000003</v>
      </c>
      <c r="P634" s="33">
        <v>1969.9900000000002</v>
      </c>
      <c r="Q634" s="33">
        <v>1970.3900000000003</v>
      </c>
      <c r="R634" s="33">
        <v>1970.67</v>
      </c>
      <c r="S634" s="33">
        <v>1967.37</v>
      </c>
      <c r="T634" s="33">
        <v>1935.96</v>
      </c>
      <c r="U634" s="33">
        <v>1924.0500000000002</v>
      </c>
      <c r="V634" s="33">
        <v>1830.69</v>
      </c>
      <c r="W634" s="33">
        <v>1748.44</v>
      </c>
      <c r="X634" s="33">
        <v>1486.8600000000001</v>
      </c>
      <c r="Y634" s="33">
        <v>1279.8600000000001</v>
      </c>
    </row>
    <row r="635" spans="1:25" x14ac:dyDescent="0.2">
      <c r="A635" s="35">
        <v>44532</v>
      </c>
      <c r="B635" s="77">
        <v>1203.5900000000001</v>
      </c>
      <c r="C635" s="77">
        <v>1125.5</v>
      </c>
      <c r="D635" s="77">
        <v>1063.7799999999997</v>
      </c>
      <c r="E635" s="77">
        <v>1045.3800000000001</v>
      </c>
      <c r="F635" s="77">
        <v>1146.0700000000002</v>
      </c>
      <c r="G635" s="77">
        <v>1296.79</v>
      </c>
      <c r="H635" s="77">
        <v>1568.6000000000004</v>
      </c>
      <c r="I635" s="77">
        <v>1790.67</v>
      </c>
      <c r="J635" s="77">
        <v>1957.8500000000004</v>
      </c>
      <c r="K635" s="77">
        <v>1972.6100000000001</v>
      </c>
      <c r="L635" s="77">
        <v>1972.1000000000004</v>
      </c>
      <c r="M635" s="77">
        <v>1971.0500000000002</v>
      </c>
      <c r="N635" s="77">
        <v>1971.8100000000004</v>
      </c>
      <c r="O635" s="77">
        <v>1971.3500000000004</v>
      </c>
      <c r="P635" s="77">
        <v>1971.44</v>
      </c>
      <c r="Q635" s="77">
        <v>1972.2600000000002</v>
      </c>
      <c r="R635" s="77">
        <v>1972.8900000000003</v>
      </c>
      <c r="S635" s="77">
        <v>1970.63</v>
      </c>
      <c r="T635" s="77">
        <v>1955.1800000000003</v>
      </c>
      <c r="U635" s="77">
        <v>1939</v>
      </c>
      <c r="V635" s="77">
        <v>1828.7200000000003</v>
      </c>
      <c r="W635" s="77">
        <v>1732.0700000000002</v>
      </c>
      <c r="X635" s="77">
        <v>1392.3500000000004</v>
      </c>
      <c r="Y635" s="77">
        <v>1247.0600000000004</v>
      </c>
    </row>
    <row r="636" spans="1:25" x14ac:dyDescent="0.2">
      <c r="A636" s="35">
        <v>44533</v>
      </c>
      <c r="B636" s="77">
        <v>1218.6800000000003</v>
      </c>
      <c r="C636" s="77">
        <v>1139.6000000000004</v>
      </c>
      <c r="D636" s="77">
        <v>1086.04</v>
      </c>
      <c r="E636" s="77">
        <v>1087.8100000000004</v>
      </c>
      <c r="F636" s="77">
        <v>1181.9700000000003</v>
      </c>
      <c r="G636" s="77">
        <v>1354.21</v>
      </c>
      <c r="H636" s="77">
        <v>1590.6000000000004</v>
      </c>
      <c r="I636" s="77">
        <v>1819.1999999999998</v>
      </c>
      <c r="J636" s="77">
        <v>1931.94</v>
      </c>
      <c r="K636" s="77">
        <v>1946.4900000000002</v>
      </c>
      <c r="L636" s="77">
        <v>1959.9900000000002</v>
      </c>
      <c r="M636" s="77">
        <v>1961.58</v>
      </c>
      <c r="N636" s="77">
        <v>1949.58</v>
      </c>
      <c r="O636" s="77">
        <v>1954.8400000000001</v>
      </c>
      <c r="P636" s="77">
        <v>1954.65</v>
      </c>
      <c r="Q636" s="77">
        <v>1956.1599999999999</v>
      </c>
      <c r="R636" s="77">
        <v>1965.1100000000001</v>
      </c>
      <c r="S636" s="77">
        <v>1946.4300000000003</v>
      </c>
      <c r="T636" s="77">
        <v>1930.7200000000003</v>
      </c>
      <c r="U636" s="77">
        <v>1926.4900000000002</v>
      </c>
      <c r="V636" s="77">
        <v>1835.9900000000002</v>
      </c>
      <c r="W636" s="77">
        <v>1745.9499999999998</v>
      </c>
      <c r="X636" s="77">
        <v>1474.88</v>
      </c>
      <c r="Y636" s="77">
        <v>1292.21</v>
      </c>
    </row>
    <row r="637" spans="1:25" x14ac:dyDescent="0.2">
      <c r="A637" s="35">
        <v>44534</v>
      </c>
      <c r="B637" s="77">
        <v>1327.1800000000003</v>
      </c>
      <c r="C637" s="77">
        <v>1237.58</v>
      </c>
      <c r="D637" s="77">
        <v>1203.8500000000004</v>
      </c>
      <c r="E637" s="77">
        <v>1195.54</v>
      </c>
      <c r="F637" s="77">
        <v>1223.94</v>
      </c>
      <c r="G637" s="77">
        <v>1308.6800000000003</v>
      </c>
      <c r="H637" s="77">
        <v>1458.46</v>
      </c>
      <c r="I637" s="77">
        <v>1512.96</v>
      </c>
      <c r="J637" s="77">
        <v>1766.4</v>
      </c>
      <c r="K637" s="77">
        <v>1865.6100000000001</v>
      </c>
      <c r="L637" s="77">
        <v>1901.94</v>
      </c>
      <c r="M637" s="77">
        <v>1906.0900000000001</v>
      </c>
      <c r="N637" s="77">
        <v>1901.5900000000001</v>
      </c>
      <c r="O637" s="77">
        <v>1904.58</v>
      </c>
      <c r="P637" s="77">
        <v>1906.8200000000002</v>
      </c>
      <c r="Q637" s="77">
        <v>1896.6000000000004</v>
      </c>
      <c r="R637" s="77">
        <v>1930.0600000000004</v>
      </c>
      <c r="S637" s="77">
        <v>1921.3400000000001</v>
      </c>
      <c r="T637" s="77">
        <v>1904.4</v>
      </c>
      <c r="U637" s="77">
        <v>1872.0300000000002</v>
      </c>
      <c r="V637" s="77">
        <v>1796.3600000000001</v>
      </c>
      <c r="W637" s="77">
        <v>1751.1400000000003</v>
      </c>
      <c r="X637" s="77">
        <v>1621.1999999999998</v>
      </c>
      <c r="Y637" s="77">
        <v>1319.54</v>
      </c>
    </row>
    <row r="638" spans="1:25" x14ac:dyDescent="0.2">
      <c r="A638" s="35">
        <v>44535</v>
      </c>
      <c r="B638" s="77">
        <v>1307.08</v>
      </c>
      <c r="C638" s="77">
        <v>1231</v>
      </c>
      <c r="D638" s="77">
        <v>1192.3800000000001</v>
      </c>
      <c r="E638" s="77">
        <v>1173.1999999999998</v>
      </c>
      <c r="F638" s="77">
        <v>1197.17</v>
      </c>
      <c r="G638" s="77">
        <v>1235.73</v>
      </c>
      <c r="H638" s="77">
        <v>1377.6800000000003</v>
      </c>
      <c r="I638" s="77">
        <v>1421.9</v>
      </c>
      <c r="J638" s="77">
        <v>1589.8400000000001</v>
      </c>
      <c r="K638" s="77">
        <v>1727.58</v>
      </c>
      <c r="L638" s="77">
        <v>1790.92</v>
      </c>
      <c r="M638" s="77">
        <v>1795.3900000000003</v>
      </c>
      <c r="N638" s="77">
        <v>1798</v>
      </c>
      <c r="O638" s="77">
        <v>1800.37</v>
      </c>
      <c r="P638" s="77">
        <v>1802.2700000000004</v>
      </c>
      <c r="Q638" s="77">
        <v>1805.0700000000002</v>
      </c>
      <c r="R638" s="77">
        <v>1823.6999999999998</v>
      </c>
      <c r="S638" s="77">
        <v>1821.13</v>
      </c>
      <c r="T638" s="77">
        <v>1811.58</v>
      </c>
      <c r="U638" s="77">
        <v>1805.17</v>
      </c>
      <c r="V638" s="77">
        <v>1758.87</v>
      </c>
      <c r="W638" s="77">
        <v>1733.75</v>
      </c>
      <c r="X638" s="77">
        <v>1547.87</v>
      </c>
      <c r="Y638" s="77">
        <v>1300.9499999999998</v>
      </c>
    </row>
    <row r="639" spans="1:25" x14ac:dyDescent="0.2">
      <c r="A639" s="35">
        <v>44536</v>
      </c>
      <c r="B639" s="77">
        <v>1225.9700000000003</v>
      </c>
      <c r="C639" s="77">
        <v>1167.19</v>
      </c>
      <c r="D639" s="77">
        <v>1108.3800000000001</v>
      </c>
      <c r="E639" s="77">
        <v>1069.46</v>
      </c>
      <c r="F639" s="77">
        <v>1185.96</v>
      </c>
      <c r="G639" s="77">
        <v>1335.04</v>
      </c>
      <c r="H639" s="77">
        <v>1604.0900000000001</v>
      </c>
      <c r="I639" s="77">
        <v>1768.8100000000004</v>
      </c>
      <c r="J639" s="77">
        <v>1832.8200000000002</v>
      </c>
      <c r="K639" s="77">
        <v>1842.3000000000002</v>
      </c>
      <c r="L639" s="77">
        <v>1847.1800000000003</v>
      </c>
      <c r="M639" s="77">
        <v>1850.4700000000003</v>
      </c>
      <c r="N639" s="77">
        <v>1841.63</v>
      </c>
      <c r="O639" s="77">
        <v>1847.9700000000003</v>
      </c>
      <c r="P639" s="77">
        <v>1852.5100000000002</v>
      </c>
      <c r="Q639" s="77">
        <v>1846.9300000000003</v>
      </c>
      <c r="R639" s="77">
        <v>1847.7600000000002</v>
      </c>
      <c r="S639" s="77">
        <v>1837.5900000000001</v>
      </c>
      <c r="T639" s="77">
        <v>1826.5300000000002</v>
      </c>
      <c r="U639" s="77">
        <v>1820.8400000000001</v>
      </c>
      <c r="V639" s="77">
        <v>1760.75</v>
      </c>
      <c r="W639" s="77">
        <v>1702.67</v>
      </c>
      <c r="X639" s="77">
        <v>1424.3600000000001</v>
      </c>
      <c r="Y639" s="77">
        <v>1254.1100000000001</v>
      </c>
    </row>
    <row r="640" spans="1:25" x14ac:dyDescent="0.2">
      <c r="A640" s="35">
        <v>44537</v>
      </c>
      <c r="B640" s="77">
        <v>1174.1100000000001</v>
      </c>
      <c r="C640" s="77">
        <v>1076.3100000000004</v>
      </c>
      <c r="D640" s="77">
        <v>1036.08</v>
      </c>
      <c r="E640" s="77">
        <v>1016.5500000000002</v>
      </c>
      <c r="F640" s="77">
        <v>1107.1199999999999</v>
      </c>
      <c r="G640" s="77">
        <v>1254.8699999999999</v>
      </c>
      <c r="H640" s="77">
        <v>1522.19</v>
      </c>
      <c r="I640" s="77">
        <v>1698.1800000000003</v>
      </c>
      <c r="J640" s="77">
        <v>1759.5200000000004</v>
      </c>
      <c r="K640" s="77">
        <v>1766.3900000000003</v>
      </c>
      <c r="L640" s="77">
        <v>1767.9499999999998</v>
      </c>
      <c r="M640" s="77">
        <v>1770.1000000000004</v>
      </c>
      <c r="N640" s="77">
        <v>1772.4900000000002</v>
      </c>
      <c r="O640" s="77">
        <v>1771.1800000000003</v>
      </c>
      <c r="P640" s="77">
        <v>1775.7400000000002</v>
      </c>
      <c r="Q640" s="77">
        <v>1767.0600000000004</v>
      </c>
      <c r="R640" s="77">
        <v>1770.0500000000002</v>
      </c>
      <c r="S640" s="77">
        <v>1761.7800000000002</v>
      </c>
      <c r="T640" s="77">
        <v>1751.13</v>
      </c>
      <c r="U640" s="77">
        <v>1741.9</v>
      </c>
      <c r="V640" s="77">
        <v>1696.0200000000004</v>
      </c>
      <c r="W640" s="77">
        <v>1631.4300000000003</v>
      </c>
      <c r="X640" s="77">
        <v>1311.9300000000003</v>
      </c>
      <c r="Y640" s="77">
        <v>1184.8400000000001</v>
      </c>
    </row>
    <row r="641" spans="1:25" x14ac:dyDescent="0.2">
      <c r="A641" s="35">
        <v>44538</v>
      </c>
      <c r="B641" s="77">
        <v>1160.5299999999997</v>
      </c>
      <c r="C641" s="77">
        <v>1084.6400000000003</v>
      </c>
      <c r="D641" s="77">
        <v>1028.6599999999999</v>
      </c>
      <c r="E641" s="77">
        <v>1027.98</v>
      </c>
      <c r="F641" s="77">
        <v>1117.52</v>
      </c>
      <c r="G641" s="77">
        <v>1307.46</v>
      </c>
      <c r="H641" s="77">
        <v>1604.75</v>
      </c>
      <c r="I641" s="77">
        <v>1816.73</v>
      </c>
      <c r="J641" s="77">
        <v>1935.3900000000003</v>
      </c>
      <c r="K641" s="77">
        <v>1946.94</v>
      </c>
      <c r="L641" s="77">
        <v>1953.83</v>
      </c>
      <c r="M641" s="77">
        <v>1966.98</v>
      </c>
      <c r="N641" s="77">
        <v>1958.87</v>
      </c>
      <c r="O641" s="77">
        <v>1967.6999999999998</v>
      </c>
      <c r="P641" s="77">
        <v>1957.1599999999999</v>
      </c>
      <c r="Q641" s="77">
        <v>1946.2800000000002</v>
      </c>
      <c r="R641" s="77">
        <v>1937.9099999999999</v>
      </c>
      <c r="S641" s="77">
        <v>1918.37</v>
      </c>
      <c r="T641" s="77">
        <v>1915.7600000000002</v>
      </c>
      <c r="U641" s="77">
        <v>1905.9700000000003</v>
      </c>
      <c r="V641" s="77">
        <v>1766.9300000000003</v>
      </c>
      <c r="W641" s="77">
        <v>1732.65</v>
      </c>
      <c r="X641" s="77">
        <v>1490.4099999999999</v>
      </c>
      <c r="Y641" s="77">
        <v>1263.2200000000003</v>
      </c>
    </row>
    <row r="642" spans="1:25" x14ac:dyDescent="0.2">
      <c r="A642" s="35">
        <v>44539</v>
      </c>
      <c r="B642" s="77">
        <v>1192.67</v>
      </c>
      <c r="C642" s="77">
        <v>1113.98</v>
      </c>
      <c r="D642" s="77">
        <v>1057.0100000000002</v>
      </c>
      <c r="E642" s="77">
        <v>1052.8699999999999</v>
      </c>
      <c r="F642" s="77">
        <v>1127.0100000000002</v>
      </c>
      <c r="G642" s="77">
        <v>1294.25</v>
      </c>
      <c r="H642" s="77">
        <v>1581</v>
      </c>
      <c r="I642" s="77">
        <v>1781.7700000000004</v>
      </c>
      <c r="J642" s="77">
        <v>1848.19</v>
      </c>
      <c r="K642" s="77">
        <v>1862.63</v>
      </c>
      <c r="L642" s="77">
        <v>1870.8500000000004</v>
      </c>
      <c r="M642" s="77">
        <v>1875.98</v>
      </c>
      <c r="N642" s="77">
        <v>1867.2400000000002</v>
      </c>
      <c r="O642" s="77">
        <v>1873.1000000000004</v>
      </c>
      <c r="P642" s="77">
        <v>1872.1999999999998</v>
      </c>
      <c r="Q642" s="77">
        <v>1864.7700000000004</v>
      </c>
      <c r="R642" s="77">
        <v>1873.8000000000002</v>
      </c>
      <c r="S642" s="77">
        <v>1869</v>
      </c>
      <c r="T642" s="77">
        <v>1840.4099999999999</v>
      </c>
      <c r="U642" s="77">
        <v>1805.6100000000001</v>
      </c>
      <c r="V642" s="77">
        <v>1767.0700000000002</v>
      </c>
      <c r="W642" s="77">
        <v>1709.3200000000002</v>
      </c>
      <c r="X642" s="77">
        <v>1428.6800000000003</v>
      </c>
      <c r="Y642" s="77">
        <v>1273.5200000000004</v>
      </c>
    </row>
    <row r="643" spans="1:25" x14ac:dyDescent="0.2">
      <c r="A643" s="35">
        <v>44540</v>
      </c>
      <c r="B643" s="77">
        <v>1168.0700000000002</v>
      </c>
      <c r="C643" s="77">
        <v>1093.58</v>
      </c>
      <c r="D643" s="77">
        <v>1064.98</v>
      </c>
      <c r="E643" s="77">
        <v>1059.4099999999999</v>
      </c>
      <c r="F643" s="77">
        <v>1179.8900000000003</v>
      </c>
      <c r="G643" s="77">
        <v>1300.5500000000002</v>
      </c>
      <c r="H643" s="77">
        <v>1587.9499999999998</v>
      </c>
      <c r="I643" s="77">
        <v>1754.4300000000003</v>
      </c>
      <c r="J643" s="77">
        <v>1830.8600000000001</v>
      </c>
      <c r="K643" s="77">
        <v>1836.42</v>
      </c>
      <c r="L643" s="77">
        <v>1847.7800000000002</v>
      </c>
      <c r="M643" s="77">
        <v>1857.6000000000004</v>
      </c>
      <c r="N643" s="77">
        <v>1851.8000000000002</v>
      </c>
      <c r="O643" s="77">
        <v>1856.08</v>
      </c>
      <c r="P643" s="77">
        <v>1852.4099999999999</v>
      </c>
      <c r="Q643" s="77">
        <v>1844.0700000000002</v>
      </c>
      <c r="R643" s="77">
        <v>1836.4900000000002</v>
      </c>
      <c r="S643" s="77">
        <v>1817.4099999999999</v>
      </c>
      <c r="T643" s="77">
        <v>1797.92</v>
      </c>
      <c r="U643" s="77">
        <v>1800.0300000000002</v>
      </c>
      <c r="V643" s="77">
        <v>1732.15</v>
      </c>
      <c r="W643" s="77">
        <v>1686.8200000000002</v>
      </c>
      <c r="X643" s="77">
        <v>1468.9</v>
      </c>
      <c r="Y643" s="77">
        <v>1266.0100000000002</v>
      </c>
    </row>
    <row r="644" spans="1:25" x14ac:dyDescent="0.2">
      <c r="A644" s="35">
        <v>44541</v>
      </c>
      <c r="B644" s="77">
        <v>1198.8000000000002</v>
      </c>
      <c r="C644" s="77">
        <v>1147.6599999999999</v>
      </c>
      <c r="D644" s="77">
        <v>1051.9899999999998</v>
      </c>
      <c r="E644" s="77">
        <v>1040.67</v>
      </c>
      <c r="F644" s="77">
        <v>1066.7399999999998</v>
      </c>
      <c r="G644" s="77">
        <v>1170.8400000000001</v>
      </c>
      <c r="H644" s="77">
        <v>1303.5100000000002</v>
      </c>
      <c r="I644" s="77">
        <v>1429.3100000000004</v>
      </c>
      <c r="J644" s="77">
        <v>1661.8500000000004</v>
      </c>
      <c r="K644" s="77">
        <v>1728.0200000000004</v>
      </c>
      <c r="L644" s="77">
        <v>1769.58</v>
      </c>
      <c r="M644" s="77">
        <v>1769.87</v>
      </c>
      <c r="N644" s="77">
        <v>1768.0500000000002</v>
      </c>
      <c r="O644" s="77">
        <v>1770.8500000000004</v>
      </c>
      <c r="P644" s="77">
        <v>1771.5600000000004</v>
      </c>
      <c r="Q644" s="77">
        <v>1768.9499999999998</v>
      </c>
      <c r="R644" s="77">
        <v>1780.04</v>
      </c>
      <c r="S644" s="77">
        <v>1780.0500000000002</v>
      </c>
      <c r="T644" s="77">
        <v>1778.3000000000002</v>
      </c>
      <c r="U644" s="77">
        <v>1730.42</v>
      </c>
      <c r="V644" s="77">
        <v>1707.58</v>
      </c>
      <c r="W644" s="77">
        <v>1633.0700000000002</v>
      </c>
      <c r="X644" s="77">
        <v>1371.63</v>
      </c>
      <c r="Y644" s="77">
        <v>1212.4099999999999</v>
      </c>
    </row>
    <row r="645" spans="1:25" x14ac:dyDescent="0.2">
      <c r="A645" s="35">
        <v>44542</v>
      </c>
      <c r="B645" s="77">
        <v>1175.21</v>
      </c>
      <c r="C645" s="77">
        <v>1089.7200000000003</v>
      </c>
      <c r="D645" s="77">
        <v>1048.3200000000002</v>
      </c>
      <c r="E645" s="77">
        <v>1028.21</v>
      </c>
      <c r="F645" s="77">
        <v>1032.8100000000004</v>
      </c>
      <c r="G645" s="77">
        <v>1116.69</v>
      </c>
      <c r="H645" s="77">
        <v>1209.8800000000001</v>
      </c>
      <c r="I645" s="77">
        <v>1227.8699999999999</v>
      </c>
      <c r="J645" s="77">
        <v>1399.2600000000002</v>
      </c>
      <c r="K645" s="77">
        <v>1597.0700000000002</v>
      </c>
      <c r="L645" s="77">
        <v>1651.8000000000002</v>
      </c>
      <c r="M645" s="77">
        <v>1655.38</v>
      </c>
      <c r="N645" s="77">
        <v>1658.44</v>
      </c>
      <c r="O645" s="77">
        <v>1671.15</v>
      </c>
      <c r="P645" s="77">
        <v>1676.5900000000001</v>
      </c>
      <c r="Q645" s="77">
        <v>1678.04</v>
      </c>
      <c r="R645" s="77">
        <v>1701.5700000000002</v>
      </c>
      <c r="S645" s="77">
        <v>1702.13</v>
      </c>
      <c r="T645" s="77">
        <v>1692.4900000000002</v>
      </c>
      <c r="U645" s="77">
        <v>1690.48</v>
      </c>
      <c r="V645" s="77">
        <v>1671.44</v>
      </c>
      <c r="W645" s="77">
        <v>1614.6100000000001</v>
      </c>
      <c r="X645" s="77">
        <v>1334.2200000000003</v>
      </c>
      <c r="Y645" s="77">
        <v>1194.2799999999997</v>
      </c>
    </row>
    <row r="646" spans="1:25" x14ac:dyDescent="0.2">
      <c r="A646" s="35">
        <v>44543</v>
      </c>
      <c r="B646" s="77">
        <v>1183.1199999999999</v>
      </c>
      <c r="C646" s="77">
        <v>1098.21</v>
      </c>
      <c r="D646" s="77">
        <v>1061.52</v>
      </c>
      <c r="E646" s="77">
        <v>1052.9000000000001</v>
      </c>
      <c r="F646" s="77">
        <v>1144.3100000000004</v>
      </c>
      <c r="G646" s="77">
        <v>1292.8200000000002</v>
      </c>
      <c r="H646" s="77">
        <v>1572.9700000000003</v>
      </c>
      <c r="I646" s="77">
        <v>1754.4900000000002</v>
      </c>
      <c r="J646" s="77">
        <v>1822.83</v>
      </c>
      <c r="K646" s="77">
        <v>1829.5700000000002</v>
      </c>
      <c r="L646" s="77">
        <v>1853</v>
      </c>
      <c r="M646" s="77">
        <v>1841.04</v>
      </c>
      <c r="N646" s="77">
        <v>1828.2400000000002</v>
      </c>
      <c r="O646" s="77">
        <v>1834.9499999999998</v>
      </c>
      <c r="P646" s="77">
        <v>1837.92</v>
      </c>
      <c r="Q646" s="77">
        <v>1841.0200000000004</v>
      </c>
      <c r="R646" s="77">
        <v>1849.9499999999998</v>
      </c>
      <c r="S646" s="77">
        <v>1835.3400000000001</v>
      </c>
      <c r="T646" s="77">
        <v>1812.9700000000003</v>
      </c>
      <c r="U646" s="77">
        <v>1810.3200000000002</v>
      </c>
      <c r="V646" s="77">
        <v>1761.6400000000003</v>
      </c>
      <c r="W646" s="77">
        <v>1682.1400000000003</v>
      </c>
      <c r="X646" s="77">
        <v>1335.7700000000004</v>
      </c>
      <c r="Y646" s="77">
        <v>1196.5500000000002</v>
      </c>
    </row>
    <row r="647" spans="1:25" x14ac:dyDescent="0.2">
      <c r="A647" s="35">
        <v>44544</v>
      </c>
      <c r="B647" s="77">
        <v>1168.4700000000003</v>
      </c>
      <c r="C647" s="77">
        <v>1108.9499999999998</v>
      </c>
      <c r="D647" s="77">
        <v>1071.1400000000003</v>
      </c>
      <c r="E647" s="77">
        <v>1038.77</v>
      </c>
      <c r="F647" s="77">
        <v>1152.4899999999998</v>
      </c>
      <c r="G647" s="77">
        <v>1292.98</v>
      </c>
      <c r="H647" s="77">
        <v>1618.3000000000002</v>
      </c>
      <c r="I647" s="77">
        <v>1744.4300000000003</v>
      </c>
      <c r="J647" s="77">
        <v>1852.3200000000002</v>
      </c>
      <c r="K647" s="77">
        <v>1877.48</v>
      </c>
      <c r="L647" s="77">
        <v>1895.44</v>
      </c>
      <c r="M647" s="77">
        <v>1894.2400000000002</v>
      </c>
      <c r="N647" s="77">
        <v>1885.29</v>
      </c>
      <c r="O647" s="77">
        <v>1894.87</v>
      </c>
      <c r="P647" s="77">
        <v>1890.8600000000001</v>
      </c>
      <c r="Q647" s="77">
        <v>1873.9099999999999</v>
      </c>
      <c r="R647" s="77">
        <v>1889.1599999999999</v>
      </c>
      <c r="S647" s="77">
        <v>1867.4900000000002</v>
      </c>
      <c r="T647" s="77">
        <v>1854.21</v>
      </c>
      <c r="U647" s="77">
        <v>1842.08</v>
      </c>
      <c r="V647" s="77">
        <v>1795.5600000000004</v>
      </c>
      <c r="W647" s="77">
        <v>1732.3500000000004</v>
      </c>
      <c r="X647" s="77">
        <v>1443.88</v>
      </c>
      <c r="Y647" s="77">
        <v>1292.8200000000002</v>
      </c>
    </row>
    <row r="648" spans="1:25" x14ac:dyDescent="0.2">
      <c r="A648" s="35">
        <v>44545</v>
      </c>
      <c r="B648" s="77">
        <v>1269.4700000000003</v>
      </c>
      <c r="C648" s="77">
        <v>1175.5299999999997</v>
      </c>
      <c r="D648" s="77">
        <v>1128.3000000000002</v>
      </c>
      <c r="E648" s="77">
        <v>1102.33</v>
      </c>
      <c r="F648" s="77">
        <v>1211.6599999999999</v>
      </c>
      <c r="G648" s="77">
        <v>1346.9499999999998</v>
      </c>
      <c r="H648" s="77">
        <v>1647.9099999999999</v>
      </c>
      <c r="I648" s="77">
        <v>1836.5200000000004</v>
      </c>
      <c r="J648" s="77">
        <v>1971.0200000000004</v>
      </c>
      <c r="K648" s="77">
        <v>1982.48</v>
      </c>
      <c r="L648" s="77">
        <v>1989.04</v>
      </c>
      <c r="M648" s="77">
        <v>2000.2800000000002</v>
      </c>
      <c r="N648" s="77">
        <v>1988.69</v>
      </c>
      <c r="O648" s="77">
        <v>1997.0600000000004</v>
      </c>
      <c r="P648" s="77">
        <v>1994.58</v>
      </c>
      <c r="Q648" s="77">
        <v>1978.0900000000001</v>
      </c>
      <c r="R648" s="77">
        <v>1979.0700000000002</v>
      </c>
      <c r="S648" s="77">
        <v>1966.4300000000003</v>
      </c>
      <c r="T648" s="77">
        <v>1966.8900000000003</v>
      </c>
      <c r="U648" s="77">
        <v>1963.1800000000003</v>
      </c>
      <c r="V648" s="77">
        <v>1858.0300000000002</v>
      </c>
      <c r="W648" s="77">
        <v>1782.3500000000004</v>
      </c>
      <c r="X648" s="77">
        <v>1535.6400000000003</v>
      </c>
      <c r="Y648" s="77">
        <v>1316.92</v>
      </c>
    </row>
    <row r="649" spans="1:25" x14ac:dyDescent="0.2">
      <c r="A649" s="35">
        <v>44546</v>
      </c>
      <c r="B649" s="77">
        <v>1260.8800000000001</v>
      </c>
      <c r="C649" s="77">
        <v>1226.5500000000002</v>
      </c>
      <c r="D649" s="77">
        <v>1208.6999999999998</v>
      </c>
      <c r="E649" s="77">
        <v>1233.3400000000001</v>
      </c>
      <c r="F649" s="77">
        <v>1303.04</v>
      </c>
      <c r="G649" s="77">
        <v>1404.62</v>
      </c>
      <c r="H649" s="77">
        <v>1719.94</v>
      </c>
      <c r="I649" s="77">
        <v>1930.1599999999999</v>
      </c>
      <c r="J649" s="77">
        <v>1990.21</v>
      </c>
      <c r="K649" s="77">
        <v>2008.3100000000004</v>
      </c>
      <c r="L649" s="77">
        <v>2013.8900000000003</v>
      </c>
      <c r="M649" s="77">
        <v>2023.29</v>
      </c>
      <c r="N649" s="77">
        <v>2011.6000000000004</v>
      </c>
      <c r="O649" s="77">
        <v>2026.17</v>
      </c>
      <c r="P649" s="77">
        <v>2025.2600000000002</v>
      </c>
      <c r="Q649" s="77">
        <v>2010.13</v>
      </c>
      <c r="R649" s="77">
        <v>2017.65</v>
      </c>
      <c r="S649" s="77">
        <v>1993.29</v>
      </c>
      <c r="T649" s="77">
        <v>1971.9099999999999</v>
      </c>
      <c r="U649" s="77">
        <v>1968.8100000000004</v>
      </c>
      <c r="V649" s="77">
        <v>1919.9499999999998</v>
      </c>
      <c r="W649" s="77">
        <v>1804.4</v>
      </c>
      <c r="X649" s="77">
        <v>1591.92</v>
      </c>
      <c r="Y649" s="77">
        <v>1334.44</v>
      </c>
    </row>
    <row r="650" spans="1:25" x14ac:dyDescent="0.2">
      <c r="A650" s="35">
        <v>44547</v>
      </c>
      <c r="B650" s="77">
        <v>1306.2400000000002</v>
      </c>
      <c r="C650" s="77">
        <v>1251.0500000000002</v>
      </c>
      <c r="D650" s="77">
        <v>1242.58</v>
      </c>
      <c r="E650" s="77">
        <v>1252.2800000000002</v>
      </c>
      <c r="F650" s="77">
        <v>1318.6100000000001</v>
      </c>
      <c r="G650" s="77">
        <v>1424.19</v>
      </c>
      <c r="H650" s="77">
        <v>1747.0200000000004</v>
      </c>
      <c r="I650" s="77">
        <v>1959.1800000000003</v>
      </c>
      <c r="J650" s="77">
        <v>2061.0700000000002</v>
      </c>
      <c r="K650" s="77">
        <v>2083.54</v>
      </c>
      <c r="L650" s="77">
        <v>2089.7600000000002</v>
      </c>
      <c r="M650" s="77">
        <v>2099.86</v>
      </c>
      <c r="N650" s="77">
        <v>2087.06</v>
      </c>
      <c r="O650" s="77">
        <v>2095.15</v>
      </c>
      <c r="P650" s="77">
        <v>2093.27</v>
      </c>
      <c r="Q650" s="77">
        <v>2077.4900000000002</v>
      </c>
      <c r="R650" s="77">
        <v>2078.04</v>
      </c>
      <c r="S650" s="77">
        <v>2057.58</v>
      </c>
      <c r="T650" s="77">
        <v>2045.79</v>
      </c>
      <c r="U650" s="77">
        <v>2080.77</v>
      </c>
      <c r="V650" s="77">
        <v>2090.2800000000002</v>
      </c>
      <c r="W650" s="77">
        <v>2012.0500000000002</v>
      </c>
      <c r="X650" s="77">
        <v>1785.6599999999999</v>
      </c>
      <c r="Y650" s="77">
        <v>1442.65</v>
      </c>
    </row>
    <row r="651" spans="1:25" x14ac:dyDescent="0.2">
      <c r="A651" s="35">
        <v>44548</v>
      </c>
      <c r="B651" s="77">
        <v>1409.2600000000002</v>
      </c>
      <c r="C651" s="77">
        <v>1369.4099999999999</v>
      </c>
      <c r="D651" s="77">
        <v>1333.0900000000001</v>
      </c>
      <c r="E651" s="77">
        <v>1304.3500000000004</v>
      </c>
      <c r="F651" s="77">
        <v>1336.1100000000001</v>
      </c>
      <c r="G651" s="77">
        <v>1415.5500000000002</v>
      </c>
      <c r="H651" s="77">
        <v>1561.4</v>
      </c>
      <c r="I651" s="77">
        <v>1754.2800000000002</v>
      </c>
      <c r="J651" s="77">
        <v>1946.4900000000002</v>
      </c>
      <c r="K651" s="77">
        <v>2027.92</v>
      </c>
      <c r="L651" s="77">
        <v>2051.25</v>
      </c>
      <c r="M651" s="77">
        <v>2054.3200000000002</v>
      </c>
      <c r="N651" s="77">
        <v>2046.9499999999998</v>
      </c>
      <c r="O651" s="77">
        <v>2047.8200000000002</v>
      </c>
      <c r="P651" s="77">
        <v>2046.87</v>
      </c>
      <c r="Q651" s="77">
        <v>2042.54</v>
      </c>
      <c r="R651" s="77">
        <v>2059.6999999999998</v>
      </c>
      <c r="S651" s="77">
        <v>2047.9700000000003</v>
      </c>
      <c r="T651" s="77">
        <v>2033.13</v>
      </c>
      <c r="U651" s="77">
        <v>2004.5</v>
      </c>
      <c r="V651" s="77">
        <v>1974.8000000000002</v>
      </c>
      <c r="W651" s="77">
        <v>1848.2400000000002</v>
      </c>
      <c r="X651" s="77">
        <v>1730.08</v>
      </c>
      <c r="Y651" s="77">
        <v>1408.6100000000001</v>
      </c>
    </row>
    <row r="652" spans="1:25" x14ac:dyDescent="0.2">
      <c r="A652" s="35">
        <v>44549</v>
      </c>
      <c r="B652" s="77">
        <v>1396.5200000000004</v>
      </c>
      <c r="C652" s="77">
        <v>1343.71</v>
      </c>
      <c r="D652" s="77">
        <v>1312.9</v>
      </c>
      <c r="E652" s="77">
        <v>1297.3600000000001</v>
      </c>
      <c r="F652" s="77">
        <v>1311.7200000000003</v>
      </c>
      <c r="G652" s="77">
        <v>1348.8500000000004</v>
      </c>
      <c r="H652" s="77">
        <v>1421.44</v>
      </c>
      <c r="I652" s="77">
        <v>1490.1800000000003</v>
      </c>
      <c r="J652" s="77">
        <v>1761.29</v>
      </c>
      <c r="K652" s="77">
        <v>1856.46</v>
      </c>
      <c r="L652" s="77">
        <v>1884.4900000000002</v>
      </c>
      <c r="M652" s="77">
        <v>1889.1800000000003</v>
      </c>
      <c r="N652" s="77">
        <v>1886.4099999999999</v>
      </c>
      <c r="O652" s="77">
        <v>1890.1599999999999</v>
      </c>
      <c r="P652" s="77">
        <v>1892.12</v>
      </c>
      <c r="Q652" s="77">
        <v>1895.13</v>
      </c>
      <c r="R652" s="77">
        <v>1910.21</v>
      </c>
      <c r="S652" s="77">
        <v>1904.8900000000003</v>
      </c>
      <c r="T652" s="77">
        <v>1850.08</v>
      </c>
      <c r="U652" s="77">
        <v>1838.7600000000002</v>
      </c>
      <c r="V652" s="77">
        <v>1823.4499999999998</v>
      </c>
      <c r="W652" s="77">
        <v>1752.6999999999998</v>
      </c>
      <c r="X652" s="77">
        <v>1492.98</v>
      </c>
      <c r="Y652" s="77">
        <v>1323.6000000000004</v>
      </c>
    </row>
    <row r="653" spans="1:25" x14ac:dyDescent="0.2">
      <c r="A653" s="35">
        <v>44550</v>
      </c>
      <c r="B653" s="77">
        <v>1244.8699999999999</v>
      </c>
      <c r="C653" s="77">
        <v>1188.6199999999999</v>
      </c>
      <c r="D653" s="77">
        <v>1134.1199999999999</v>
      </c>
      <c r="E653" s="77">
        <v>1113.3000000000002</v>
      </c>
      <c r="F653" s="77">
        <v>1197.69</v>
      </c>
      <c r="G653" s="77">
        <v>1296.0300000000002</v>
      </c>
      <c r="H653" s="77">
        <v>1557.5100000000002</v>
      </c>
      <c r="I653" s="77">
        <v>1766.5200000000004</v>
      </c>
      <c r="J653" s="77">
        <v>1910.13</v>
      </c>
      <c r="K653" s="77">
        <v>1928.87</v>
      </c>
      <c r="L653" s="77">
        <v>1934.37</v>
      </c>
      <c r="M653" s="77">
        <v>1941.4499999999998</v>
      </c>
      <c r="N653" s="77">
        <v>1927.6800000000003</v>
      </c>
      <c r="O653" s="77">
        <v>1936.94</v>
      </c>
      <c r="P653" s="77">
        <v>1936.62</v>
      </c>
      <c r="Q653" s="77">
        <v>1919.48</v>
      </c>
      <c r="R653" s="77">
        <v>1921.0200000000004</v>
      </c>
      <c r="S653" s="77">
        <v>1879.8500000000004</v>
      </c>
      <c r="T653" s="77">
        <v>1856.79</v>
      </c>
      <c r="U653" s="77">
        <v>1865.98</v>
      </c>
      <c r="V653" s="77">
        <v>1711.73</v>
      </c>
      <c r="W653" s="77">
        <v>1682.29</v>
      </c>
      <c r="X653" s="77">
        <v>1464.8200000000002</v>
      </c>
      <c r="Y653" s="77">
        <v>1258.8800000000001</v>
      </c>
    </row>
    <row r="654" spans="1:25" x14ac:dyDescent="0.2">
      <c r="A654" s="35">
        <v>44551</v>
      </c>
      <c r="B654" s="77">
        <v>1193.3100000000004</v>
      </c>
      <c r="C654" s="77">
        <v>1108.52</v>
      </c>
      <c r="D654" s="77">
        <v>1039.08</v>
      </c>
      <c r="E654" s="77">
        <v>1015.1300000000001</v>
      </c>
      <c r="F654" s="77">
        <v>1081.8800000000001</v>
      </c>
      <c r="G654" s="77">
        <v>1262.5100000000002</v>
      </c>
      <c r="H654" s="77">
        <v>1510.7400000000002</v>
      </c>
      <c r="I654" s="77">
        <v>1725.25</v>
      </c>
      <c r="J654" s="77">
        <v>1845.5500000000002</v>
      </c>
      <c r="K654" s="77">
        <v>1869.8900000000003</v>
      </c>
      <c r="L654" s="77">
        <v>1877.46</v>
      </c>
      <c r="M654" s="77">
        <v>1884.7800000000002</v>
      </c>
      <c r="N654" s="77">
        <v>1871.83</v>
      </c>
      <c r="O654" s="77">
        <v>1880.94</v>
      </c>
      <c r="P654" s="77">
        <v>1875.8900000000003</v>
      </c>
      <c r="Q654" s="77">
        <v>1867.19</v>
      </c>
      <c r="R654" s="77">
        <v>1866.7400000000002</v>
      </c>
      <c r="S654" s="77">
        <v>1847.3100000000004</v>
      </c>
      <c r="T654" s="77">
        <v>1833.37</v>
      </c>
      <c r="U654" s="77">
        <v>1845.6400000000003</v>
      </c>
      <c r="V654" s="77">
        <v>1753.1000000000004</v>
      </c>
      <c r="W654" s="77">
        <v>1686.4300000000003</v>
      </c>
      <c r="X654" s="77">
        <v>1439.21</v>
      </c>
      <c r="Y654" s="77">
        <v>1220.2799999999997</v>
      </c>
    </row>
    <row r="655" spans="1:25" x14ac:dyDescent="0.2">
      <c r="A655" s="35">
        <v>44552</v>
      </c>
      <c r="B655" s="77">
        <v>1128.83</v>
      </c>
      <c r="C655" s="77">
        <v>1036.1400000000003</v>
      </c>
      <c r="D655" s="77">
        <v>1028.8899999999999</v>
      </c>
      <c r="E655" s="77">
        <v>1004.8899999999999</v>
      </c>
      <c r="F655" s="77">
        <v>1042.79</v>
      </c>
      <c r="G655" s="77">
        <v>1229.0600000000004</v>
      </c>
      <c r="H655" s="77">
        <v>1540.75</v>
      </c>
      <c r="I655" s="77">
        <v>1717.0500000000002</v>
      </c>
      <c r="J655" s="77">
        <v>1815.1800000000003</v>
      </c>
      <c r="K655" s="77">
        <v>1835.5200000000004</v>
      </c>
      <c r="L655" s="77">
        <v>1842.04</v>
      </c>
      <c r="M655" s="77">
        <v>1842.6000000000004</v>
      </c>
      <c r="N655" s="77">
        <v>1831.6599999999999</v>
      </c>
      <c r="O655" s="77">
        <v>1840.0100000000002</v>
      </c>
      <c r="P655" s="77">
        <v>1836.12</v>
      </c>
      <c r="Q655" s="77">
        <v>1832.48</v>
      </c>
      <c r="R655" s="77">
        <v>1849.0900000000001</v>
      </c>
      <c r="S655" s="77">
        <v>1820.5300000000002</v>
      </c>
      <c r="T655" s="77">
        <v>1811.9099999999999</v>
      </c>
      <c r="U655" s="77">
        <v>1803.2600000000002</v>
      </c>
      <c r="V655" s="77">
        <v>1763.5200000000004</v>
      </c>
      <c r="W655" s="77">
        <v>1681.3100000000004</v>
      </c>
      <c r="X655" s="77">
        <v>1421.4</v>
      </c>
      <c r="Y655" s="77">
        <v>1198.6400000000003</v>
      </c>
    </row>
    <row r="656" spans="1:25" x14ac:dyDescent="0.2">
      <c r="A656" s="35">
        <v>44553</v>
      </c>
      <c r="B656" s="77">
        <v>1083.46</v>
      </c>
      <c r="C656" s="77">
        <v>997.57000000000016</v>
      </c>
      <c r="D656" s="77">
        <v>967.61000000000013</v>
      </c>
      <c r="E656" s="77">
        <v>961.04</v>
      </c>
      <c r="F656" s="77">
        <v>1023.54</v>
      </c>
      <c r="G656" s="77">
        <v>1230.52</v>
      </c>
      <c r="H656" s="77">
        <v>1545.8400000000001</v>
      </c>
      <c r="I656" s="77">
        <v>1755.5900000000001</v>
      </c>
      <c r="J656" s="77">
        <v>1856.6000000000004</v>
      </c>
      <c r="K656" s="77">
        <v>1868.8000000000002</v>
      </c>
      <c r="L656" s="77">
        <v>1870.75</v>
      </c>
      <c r="M656" s="77">
        <v>1878.9499999999998</v>
      </c>
      <c r="N656" s="77">
        <v>1870.1000000000004</v>
      </c>
      <c r="O656" s="77">
        <v>1874.9499999999998</v>
      </c>
      <c r="P656" s="77">
        <v>1872.65</v>
      </c>
      <c r="Q656" s="77">
        <v>1852.3400000000001</v>
      </c>
      <c r="R656" s="77">
        <v>1867.19</v>
      </c>
      <c r="S656" s="77">
        <v>1848.4499999999998</v>
      </c>
      <c r="T656" s="77">
        <v>1842.21</v>
      </c>
      <c r="U656" s="77">
        <v>1841.73</v>
      </c>
      <c r="V656" s="77">
        <v>1803.58</v>
      </c>
      <c r="W656" s="77">
        <v>1660.96</v>
      </c>
      <c r="X656" s="77">
        <v>1487.42</v>
      </c>
      <c r="Y656" s="77">
        <v>1214.3000000000002</v>
      </c>
    </row>
    <row r="657" spans="1:25" x14ac:dyDescent="0.2">
      <c r="A657" s="35">
        <v>44554</v>
      </c>
      <c r="B657" s="77">
        <v>1137.1000000000004</v>
      </c>
      <c r="C657" s="77">
        <v>1081.21</v>
      </c>
      <c r="D657" s="77">
        <v>1088.6100000000001</v>
      </c>
      <c r="E657" s="77">
        <v>1093.1300000000001</v>
      </c>
      <c r="F657" s="77">
        <v>1150.94</v>
      </c>
      <c r="G657" s="77">
        <v>1303.9099999999999</v>
      </c>
      <c r="H657" s="77">
        <v>1610.1599999999999</v>
      </c>
      <c r="I657" s="77">
        <v>1800.1400000000003</v>
      </c>
      <c r="J657" s="77">
        <v>1958.9700000000003</v>
      </c>
      <c r="K657" s="77">
        <v>1968.96</v>
      </c>
      <c r="L657" s="77">
        <v>1975.3400000000001</v>
      </c>
      <c r="M657" s="77">
        <v>1988.44</v>
      </c>
      <c r="N657" s="77">
        <v>1979.54</v>
      </c>
      <c r="O657" s="77">
        <v>1984.9700000000003</v>
      </c>
      <c r="P657" s="77">
        <v>1980.3200000000002</v>
      </c>
      <c r="Q657" s="77">
        <v>1955.2700000000004</v>
      </c>
      <c r="R657" s="77">
        <v>1978.3200000000002</v>
      </c>
      <c r="S657" s="77">
        <v>1970.5</v>
      </c>
      <c r="T657" s="77">
        <v>1963.79</v>
      </c>
      <c r="U657" s="77">
        <v>1968.6599999999999</v>
      </c>
      <c r="V657" s="77">
        <v>1903.1400000000003</v>
      </c>
      <c r="W657" s="77">
        <v>1840.4499999999998</v>
      </c>
      <c r="X657" s="77">
        <v>1684.9</v>
      </c>
      <c r="Y657" s="77">
        <v>1372.21</v>
      </c>
    </row>
    <row r="658" spans="1:25" x14ac:dyDescent="0.2">
      <c r="A658" s="35">
        <v>44555</v>
      </c>
      <c r="B658" s="77">
        <v>1372</v>
      </c>
      <c r="C658" s="77">
        <v>1286.69</v>
      </c>
      <c r="D658" s="77">
        <v>1269.8699999999999</v>
      </c>
      <c r="E658" s="77">
        <v>1258.71</v>
      </c>
      <c r="F658" s="77">
        <v>1271.4499999999998</v>
      </c>
      <c r="G658" s="77">
        <v>1318.0900000000001</v>
      </c>
      <c r="H658" s="77">
        <v>1510.7600000000002</v>
      </c>
      <c r="I658" s="77">
        <v>1662.17</v>
      </c>
      <c r="J658" s="77">
        <v>1899.5100000000002</v>
      </c>
      <c r="K658" s="77">
        <v>2033.46</v>
      </c>
      <c r="L658" s="77">
        <v>2063.0100000000002</v>
      </c>
      <c r="M658" s="77">
        <v>2069.23</v>
      </c>
      <c r="N658" s="77">
        <v>2063.7400000000002</v>
      </c>
      <c r="O658" s="77">
        <v>2064.7600000000002</v>
      </c>
      <c r="P658" s="77">
        <v>2054.98</v>
      </c>
      <c r="Q658" s="77">
        <v>2052.16</v>
      </c>
      <c r="R658" s="77">
        <v>2072.96</v>
      </c>
      <c r="S658" s="77">
        <v>2066.62</v>
      </c>
      <c r="T658" s="77">
        <v>2056.94</v>
      </c>
      <c r="U658" s="77">
        <v>2031.1400000000003</v>
      </c>
      <c r="V658" s="77">
        <v>1946.48</v>
      </c>
      <c r="W658" s="77">
        <v>1821.1100000000001</v>
      </c>
      <c r="X658" s="77">
        <v>1646.5900000000001</v>
      </c>
      <c r="Y658" s="77">
        <v>1380.83</v>
      </c>
    </row>
    <row r="659" spans="1:25" x14ac:dyDescent="0.2">
      <c r="A659" s="35">
        <v>44556</v>
      </c>
      <c r="B659" s="77">
        <v>1306.3200000000002</v>
      </c>
      <c r="C659" s="77">
        <v>1250.0300000000002</v>
      </c>
      <c r="D659" s="77">
        <v>1201.9099999999999</v>
      </c>
      <c r="E659" s="77">
        <v>1175.4300000000003</v>
      </c>
      <c r="F659" s="77">
        <v>1197.6199999999999</v>
      </c>
      <c r="G659" s="77">
        <v>1274.0500000000002</v>
      </c>
      <c r="H659" s="77">
        <v>1328.0700000000002</v>
      </c>
      <c r="I659" s="77">
        <v>1392.0900000000001</v>
      </c>
      <c r="J659" s="77">
        <v>1668.4</v>
      </c>
      <c r="K659" s="77">
        <v>1837.4300000000003</v>
      </c>
      <c r="L659" s="77">
        <v>1874.9300000000003</v>
      </c>
      <c r="M659" s="77">
        <v>1877.0100000000002</v>
      </c>
      <c r="N659" s="77">
        <v>1875.73</v>
      </c>
      <c r="O659" s="77">
        <v>1879.38</v>
      </c>
      <c r="P659" s="77">
        <v>1877.2400000000002</v>
      </c>
      <c r="Q659" s="77">
        <v>1873.17</v>
      </c>
      <c r="R659" s="77">
        <v>1902.5500000000002</v>
      </c>
      <c r="S659" s="77">
        <v>1898.8600000000001</v>
      </c>
      <c r="T659" s="77">
        <v>1890.69</v>
      </c>
      <c r="U659" s="77">
        <v>1874.3400000000001</v>
      </c>
      <c r="V659" s="77">
        <v>1841.3200000000002</v>
      </c>
      <c r="W659" s="77">
        <v>1786.65</v>
      </c>
      <c r="X659" s="77">
        <v>1562.4900000000002</v>
      </c>
      <c r="Y659" s="77">
        <v>1333.2200000000003</v>
      </c>
    </row>
    <row r="660" spans="1:25" x14ac:dyDescent="0.2">
      <c r="A660" s="35">
        <v>44557</v>
      </c>
      <c r="B660" s="77">
        <v>1257.5900000000001</v>
      </c>
      <c r="C660" s="77">
        <v>1163.8200000000002</v>
      </c>
      <c r="D660" s="77">
        <v>1142.42</v>
      </c>
      <c r="E660" s="77">
        <v>1134.8800000000001</v>
      </c>
      <c r="F660" s="77">
        <v>1201.96</v>
      </c>
      <c r="G660" s="77">
        <v>1310.69</v>
      </c>
      <c r="H660" s="77">
        <v>1640.1999999999998</v>
      </c>
      <c r="I660" s="77">
        <v>1837.38</v>
      </c>
      <c r="J660" s="77">
        <v>1974.9300000000003</v>
      </c>
      <c r="K660" s="77">
        <v>1990.44</v>
      </c>
      <c r="L660" s="77">
        <v>1992.1000000000004</v>
      </c>
      <c r="M660" s="77">
        <v>2004.5300000000002</v>
      </c>
      <c r="N660" s="77">
        <v>1992.9300000000003</v>
      </c>
      <c r="O660" s="77">
        <v>2001.8500000000004</v>
      </c>
      <c r="P660" s="77">
        <v>2001.5600000000004</v>
      </c>
      <c r="Q660" s="77">
        <v>1989.8600000000001</v>
      </c>
      <c r="R660" s="77">
        <v>1995.5500000000002</v>
      </c>
      <c r="S660" s="77">
        <v>1982.5900000000001</v>
      </c>
      <c r="T660" s="77">
        <v>1961.3200000000002</v>
      </c>
      <c r="U660" s="77">
        <v>1938.1999999999998</v>
      </c>
      <c r="V660" s="77">
        <v>1814.8900000000003</v>
      </c>
      <c r="W660" s="77">
        <v>1750.9</v>
      </c>
      <c r="X660" s="77">
        <v>1587.0700000000002</v>
      </c>
      <c r="Y660" s="77">
        <v>1305.1300000000001</v>
      </c>
    </row>
    <row r="661" spans="1:25" x14ac:dyDescent="0.2">
      <c r="A661" s="35">
        <v>44558</v>
      </c>
      <c r="B661" s="77">
        <v>1236.1400000000003</v>
      </c>
      <c r="C661" s="77">
        <v>1175.1300000000001</v>
      </c>
      <c r="D661" s="77">
        <v>1134.6599999999999</v>
      </c>
      <c r="E661" s="77">
        <v>1124.8200000000002</v>
      </c>
      <c r="F661" s="77">
        <v>1207</v>
      </c>
      <c r="G661" s="77">
        <v>1296.9000000000001</v>
      </c>
      <c r="H661" s="77">
        <v>1533.38</v>
      </c>
      <c r="I661" s="77">
        <v>1769.33</v>
      </c>
      <c r="J661" s="77">
        <v>1957.33</v>
      </c>
      <c r="K661" s="77">
        <v>1976.0300000000002</v>
      </c>
      <c r="L661" s="77">
        <v>1978.54</v>
      </c>
      <c r="M661" s="77">
        <v>1980.44</v>
      </c>
      <c r="N661" s="77">
        <v>1971.87</v>
      </c>
      <c r="O661" s="77">
        <v>1976.3500000000004</v>
      </c>
      <c r="P661" s="77">
        <v>1976.6599999999999</v>
      </c>
      <c r="Q661" s="77">
        <v>1970.38</v>
      </c>
      <c r="R661" s="77">
        <v>1974.8200000000002</v>
      </c>
      <c r="S661" s="77">
        <v>1977.0300000000002</v>
      </c>
      <c r="T661" s="77">
        <v>1991.6400000000003</v>
      </c>
      <c r="U661" s="77">
        <v>1976.1599999999999</v>
      </c>
      <c r="V661" s="77">
        <v>1872.12</v>
      </c>
      <c r="W661" s="77">
        <v>1769.3600000000001</v>
      </c>
      <c r="X661" s="77">
        <v>1487.0100000000002</v>
      </c>
      <c r="Y661" s="77">
        <v>1288.3800000000001</v>
      </c>
    </row>
    <row r="662" spans="1:25" x14ac:dyDescent="0.2">
      <c r="A662" s="35">
        <v>44559</v>
      </c>
      <c r="B662" s="77">
        <v>1238.8600000000001</v>
      </c>
      <c r="C662" s="77">
        <v>1175.6199999999999</v>
      </c>
      <c r="D662" s="77">
        <v>1145.4499999999998</v>
      </c>
      <c r="E662" s="77">
        <v>1149.02</v>
      </c>
      <c r="F662" s="77">
        <v>1192.7799999999997</v>
      </c>
      <c r="G662" s="77">
        <v>1326.8500000000004</v>
      </c>
      <c r="H662" s="77">
        <v>1663.3900000000003</v>
      </c>
      <c r="I662" s="77">
        <v>1868.38</v>
      </c>
      <c r="J662" s="77">
        <v>2039.6599999999999</v>
      </c>
      <c r="K662" s="77">
        <v>2068.41</v>
      </c>
      <c r="L662" s="77">
        <v>2079.7199999999998</v>
      </c>
      <c r="M662" s="77">
        <v>2077.14</v>
      </c>
      <c r="N662" s="77">
        <v>2071.4499999999998</v>
      </c>
      <c r="O662" s="77">
        <v>2078.4499999999998</v>
      </c>
      <c r="P662" s="77">
        <v>2069.92</v>
      </c>
      <c r="Q662" s="77">
        <v>2063.7400000000002</v>
      </c>
      <c r="R662" s="77">
        <v>2085.5100000000002</v>
      </c>
      <c r="S662" s="77">
        <v>2073.59</v>
      </c>
      <c r="T662" s="77">
        <v>2069.64</v>
      </c>
      <c r="U662" s="77">
        <v>2006.0300000000002</v>
      </c>
      <c r="V662" s="77">
        <v>1968.92</v>
      </c>
      <c r="W662" s="77">
        <v>1885.8100000000004</v>
      </c>
      <c r="X662" s="77">
        <v>1690.4499999999998</v>
      </c>
      <c r="Y662" s="77">
        <v>1415.7600000000002</v>
      </c>
    </row>
    <row r="663" spans="1:25" x14ac:dyDescent="0.2">
      <c r="A663" s="35">
        <v>44560</v>
      </c>
      <c r="B663" s="77">
        <v>1339.9900000000002</v>
      </c>
      <c r="C663" s="77">
        <v>1226.9300000000003</v>
      </c>
      <c r="D663" s="77">
        <v>1213.29</v>
      </c>
      <c r="E663" s="77">
        <v>1217.0299999999997</v>
      </c>
      <c r="F663" s="77">
        <v>1269.5</v>
      </c>
      <c r="G663" s="77">
        <v>1407.4700000000003</v>
      </c>
      <c r="H663" s="77">
        <v>1669.1599999999999</v>
      </c>
      <c r="I663" s="77">
        <v>1922.6599999999999</v>
      </c>
      <c r="J663" s="77">
        <v>2037.4499999999998</v>
      </c>
      <c r="K663" s="77">
        <v>2047.0300000000002</v>
      </c>
      <c r="L663" s="77">
        <v>2051.2400000000002</v>
      </c>
      <c r="M663" s="77">
        <v>2054.11</v>
      </c>
      <c r="N663" s="77">
        <v>2044.58</v>
      </c>
      <c r="O663" s="77">
        <v>2045.8000000000002</v>
      </c>
      <c r="P663" s="77">
        <v>2043.65</v>
      </c>
      <c r="Q663" s="77">
        <v>2034.19</v>
      </c>
      <c r="R663" s="77">
        <v>2046.44</v>
      </c>
      <c r="S663" s="77">
        <v>2042.5300000000002</v>
      </c>
      <c r="T663" s="77">
        <v>2036.38</v>
      </c>
      <c r="U663" s="77">
        <v>2026.6599999999999</v>
      </c>
      <c r="V663" s="77">
        <v>1982.71</v>
      </c>
      <c r="W663" s="77">
        <v>1991.1000000000004</v>
      </c>
      <c r="X663" s="77">
        <v>1807.5100000000002</v>
      </c>
      <c r="Y663" s="77">
        <v>1628.4499999999998</v>
      </c>
    </row>
    <row r="664" spans="1:25" x14ac:dyDescent="0.2">
      <c r="A664" s="35">
        <v>44561</v>
      </c>
      <c r="B664" s="77">
        <v>1392.17</v>
      </c>
      <c r="C664" s="77">
        <v>1242.9499999999998</v>
      </c>
      <c r="D664" s="77">
        <v>1211.4300000000003</v>
      </c>
      <c r="E664" s="77">
        <v>1207.42</v>
      </c>
      <c r="F664" s="77">
        <v>1205.46</v>
      </c>
      <c r="G664" s="77">
        <v>1247.3600000000001</v>
      </c>
      <c r="H664" s="77">
        <v>1287.21</v>
      </c>
      <c r="I664" s="77">
        <v>1481.1599999999999</v>
      </c>
      <c r="J664" s="77">
        <v>1648.37</v>
      </c>
      <c r="K664" s="77">
        <v>1765.79</v>
      </c>
      <c r="L664" s="77">
        <v>1831.0600000000004</v>
      </c>
      <c r="M664" s="77">
        <v>1845.5500000000002</v>
      </c>
      <c r="N664" s="77">
        <v>1838.92</v>
      </c>
      <c r="O664" s="77">
        <v>1846.21</v>
      </c>
      <c r="P664" s="77">
        <v>1848</v>
      </c>
      <c r="Q664" s="77">
        <v>1837.92</v>
      </c>
      <c r="R664" s="77">
        <v>1859.48</v>
      </c>
      <c r="S664" s="77">
        <v>1860.5</v>
      </c>
      <c r="T664" s="77">
        <v>1853.5500000000002</v>
      </c>
      <c r="U664" s="77">
        <v>1842.6400000000003</v>
      </c>
      <c r="V664" s="77">
        <v>1839.6100000000001</v>
      </c>
      <c r="W664" s="77">
        <v>1815.04</v>
      </c>
      <c r="X664" s="77">
        <v>1705.8000000000002</v>
      </c>
      <c r="Y664" s="77">
        <v>1547.8100000000004</v>
      </c>
    </row>
    <row r="665" spans="1:25" ht="13.5" thickBot="1" x14ac:dyDescent="0.25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 x14ac:dyDescent="0.25">
      <c r="A666" s="334" t="s">
        <v>59</v>
      </c>
      <c r="B666" s="336" t="s">
        <v>12</v>
      </c>
      <c r="C666" s="337"/>
      <c r="D666" s="337"/>
      <c r="E666" s="337"/>
      <c r="F666" s="337"/>
      <c r="G666" s="337"/>
      <c r="H666" s="337"/>
      <c r="I666" s="337"/>
      <c r="J666" s="337"/>
      <c r="K666" s="337"/>
      <c r="L666" s="337"/>
      <c r="M666" s="337"/>
      <c r="N666" s="337"/>
      <c r="O666" s="337"/>
      <c r="P666" s="337"/>
      <c r="Q666" s="337"/>
      <c r="R666" s="337"/>
      <c r="S666" s="337"/>
      <c r="T666" s="337"/>
      <c r="U666" s="337"/>
      <c r="V666" s="337"/>
      <c r="W666" s="337"/>
      <c r="X666" s="337"/>
      <c r="Y666" s="338"/>
    </row>
    <row r="667" spans="1:25" ht="24.75" thickBot="1" x14ac:dyDescent="0.25">
      <c r="A667" s="335"/>
      <c r="B667" s="149" t="s">
        <v>60</v>
      </c>
      <c r="C667" s="150" t="s">
        <v>61</v>
      </c>
      <c r="D667" s="150" t="s">
        <v>62</v>
      </c>
      <c r="E667" s="150" t="s">
        <v>63</v>
      </c>
      <c r="F667" s="150" t="s">
        <v>64</v>
      </c>
      <c r="G667" s="150" t="s">
        <v>65</v>
      </c>
      <c r="H667" s="150" t="s">
        <v>66</v>
      </c>
      <c r="I667" s="150" t="s">
        <v>67</v>
      </c>
      <c r="J667" s="150" t="s">
        <v>68</v>
      </c>
      <c r="K667" s="150" t="s">
        <v>84</v>
      </c>
      <c r="L667" s="150" t="s">
        <v>69</v>
      </c>
      <c r="M667" s="150" t="s">
        <v>70</v>
      </c>
      <c r="N667" s="150" t="s">
        <v>71</v>
      </c>
      <c r="O667" s="150" t="s">
        <v>72</v>
      </c>
      <c r="P667" s="150" t="s">
        <v>73</v>
      </c>
      <c r="Q667" s="150" t="s">
        <v>74</v>
      </c>
      <c r="R667" s="150" t="s">
        <v>75</v>
      </c>
      <c r="S667" s="150" t="s">
        <v>76</v>
      </c>
      <c r="T667" s="150" t="s">
        <v>77</v>
      </c>
      <c r="U667" s="150" t="s">
        <v>78</v>
      </c>
      <c r="V667" s="150" t="s">
        <v>79</v>
      </c>
      <c r="W667" s="150" t="s">
        <v>80</v>
      </c>
      <c r="X667" s="150" t="s">
        <v>81</v>
      </c>
      <c r="Y667" s="151" t="s">
        <v>82</v>
      </c>
    </row>
    <row r="668" spans="1:25" x14ac:dyDescent="0.2">
      <c r="A668" s="34">
        <v>44531</v>
      </c>
      <c r="B668" s="29">
        <v>0</v>
      </c>
      <c r="C668" s="15">
        <v>0</v>
      </c>
      <c r="D668" s="15">
        <v>0</v>
      </c>
      <c r="E668" s="15">
        <v>0</v>
      </c>
      <c r="F668" s="15">
        <v>16.3</v>
      </c>
      <c r="G668" s="15">
        <v>69.94</v>
      </c>
      <c r="H668" s="15">
        <v>35.75</v>
      </c>
      <c r="I668" s="15">
        <v>15.78</v>
      </c>
      <c r="J668" s="15">
        <v>0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6">
        <v>0</v>
      </c>
    </row>
    <row r="669" spans="1:25" x14ac:dyDescent="0.2">
      <c r="A669" s="35">
        <v>44532</v>
      </c>
      <c r="B669" s="31">
        <v>0</v>
      </c>
      <c r="C669" s="20">
        <v>0</v>
      </c>
      <c r="D669" s="20">
        <v>0</v>
      </c>
      <c r="E669" s="20">
        <v>0</v>
      </c>
      <c r="F669" s="20">
        <v>38.35</v>
      </c>
      <c r="G669" s="20">
        <v>63.47</v>
      </c>
      <c r="H669" s="20">
        <v>115.82</v>
      </c>
      <c r="I669" s="20">
        <v>57.1</v>
      </c>
      <c r="J669" s="20">
        <v>15.91</v>
      </c>
      <c r="K669" s="20">
        <v>0</v>
      </c>
      <c r="L669" s="20">
        <v>0</v>
      </c>
      <c r="M669" s="20">
        <v>0</v>
      </c>
      <c r="N669" s="20">
        <v>0</v>
      </c>
      <c r="O669" s="20">
        <v>0</v>
      </c>
      <c r="P669" s="20">
        <v>0</v>
      </c>
      <c r="Q669" s="20">
        <v>0</v>
      </c>
      <c r="R669" s="20">
        <v>0</v>
      </c>
      <c r="S669" s="20">
        <v>0</v>
      </c>
      <c r="T669" s="20">
        <v>0</v>
      </c>
      <c r="U669" s="20">
        <v>0</v>
      </c>
      <c r="V669" s="20">
        <v>0</v>
      </c>
      <c r="W669" s="20">
        <v>0</v>
      </c>
      <c r="X669" s="20">
        <v>0</v>
      </c>
      <c r="Y669" s="21">
        <v>0</v>
      </c>
    </row>
    <row r="670" spans="1:25" x14ac:dyDescent="0.2">
      <c r="A670" s="35">
        <v>44533</v>
      </c>
      <c r="B670" s="31">
        <v>0</v>
      </c>
      <c r="C670" s="20">
        <v>0</v>
      </c>
      <c r="D670" s="20">
        <v>26.29</v>
      </c>
      <c r="E670" s="20">
        <v>72.510000000000005</v>
      </c>
      <c r="F670" s="20">
        <v>104.49</v>
      </c>
      <c r="G670" s="20">
        <v>50.71</v>
      </c>
      <c r="H670" s="20">
        <v>149.13</v>
      </c>
      <c r="I670" s="20">
        <v>52.96</v>
      </c>
      <c r="J670" s="20">
        <v>39.44</v>
      </c>
      <c r="K670" s="20">
        <v>24.05</v>
      </c>
      <c r="L670" s="20">
        <v>8.8800000000000008</v>
      </c>
      <c r="M670" s="20">
        <v>4.29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0</v>
      </c>
      <c r="U670" s="20">
        <v>0</v>
      </c>
      <c r="V670" s="20">
        <v>0</v>
      </c>
      <c r="W670" s="20">
        <v>0</v>
      </c>
      <c r="X670" s="20">
        <v>0</v>
      </c>
      <c r="Y670" s="21">
        <v>0</v>
      </c>
    </row>
    <row r="671" spans="1:25" x14ac:dyDescent="0.2">
      <c r="A671" s="35">
        <v>44534</v>
      </c>
      <c r="B671" s="31">
        <v>0</v>
      </c>
      <c r="C671" s="20">
        <v>0</v>
      </c>
      <c r="D671" s="20">
        <v>0</v>
      </c>
      <c r="E671" s="20">
        <v>0</v>
      </c>
      <c r="F671" s="20">
        <v>45.15</v>
      </c>
      <c r="G671" s="20">
        <v>128.80000000000001</v>
      </c>
      <c r="H671" s="20">
        <v>0</v>
      </c>
      <c r="I671" s="20">
        <v>7.14</v>
      </c>
      <c r="J671" s="20">
        <v>0</v>
      </c>
      <c r="K671" s="20">
        <v>37.380000000000003</v>
      </c>
      <c r="L671" s="20">
        <v>0</v>
      </c>
      <c r="M671" s="20">
        <v>0</v>
      </c>
      <c r="N671" s="20">
        <v>0</v>
      </c>
      <c r="O671" s="20">
        <v>0</v>
      </c>
      <c r="P671" s="20">
        <v>0</v>
      </c>
      <c r="Q671" s="20">
        <v>29.04</v>
      </c>
      <c r="R671" s="20">
        <v>36.92</v>
      </c>
      <c r="S671" s="20">
        <v>26.79</v>
      </c>
      <c r="T671" s="20">
        <v>0</v>
      </c>
      <c r="U671" s="20">
        <v>0</v>
      </c>
      <c r="V671" s="20">
        <v>0</v>
      </c>
      <c r="W671" s="20">
        <v>0</v>
      </c>
      <c r="X671" s="20">
        <v>0</v>
      </c>
      <c r="Y671" s="21">
        <v>0</v>
      </c>
    </row>
    <row r="672" spans="1:25" x14ac:dyDescent="0.2">
      <c r="A672" s="35">
        <v>44535</v>
      </c>
      <c r="B672" s="31">
        <v>0</v>
      </c>
      <c r="C672" s="20">
        <v>0</v>
      </c>
      <c r="D672" s="20">
        <v>0</v>
      </c>
      <c r="E672" s="20">
        <v>0</v>
      </c>
      <c r="F672" s="20">
        <v>0</v>
      </c>
      <c r="G672" s="20">
        <v>84.05</v>
      </c>
      <c r="H672" s="20">
        <v>51.52</v>
      </c>
      <c r="I672" s="20">
        <v>76.569999999999993</v>
      </c>
      <c r="J672" s="20">
        <v>37.630000000000003</v>
      </c>
      <c r="K672" s="20">
        <v>0</v>
      </c>
      <c r="L672" s="20">
        <v>6.29</v>
      </c>
      <c r="M672" s="20">
        <v>2.0099999999999998</v>
      </c>
      <c r="N672" s="20">
        <v>10.37</v>
      </c>
      <c r="O672" s="20">
        <v>40.869999999999997</v>
      </c>
      <c r="P672" s="20">
        <v>28.16</v>
      </c>
      <c r="Q672" s="20">
        <v>57.65</v>
      </c>
      <c r="R672" s="20">
        <v>80.7</v>
      </c>
      <c r="S672" s="20">
        <v>38.67</v>
      </c>
      <c r="T672" s="20">
        <v>0</v>
      </c>
      <c r="U672" s="20">
        <v>0</v>
      </c>
      <c r="V672" s="20">
        <v>0</v>
      </c>
      <c r="W672" s="20">
        <v>0</v>
      </c>
      <c r="X672" s="20">
        <v>0</v>
      </c>
      <c r="Y672" s="21">
        <v>0</v>
      </c>
    </row>
    <row r="673" spans="1:25" x14ac:dyDescent="0.2">
      <c r="A673" s="35">
        <v>44536</v>
      </c>
      <c r="B673" s="31">
        <v>0</v>
      </c>
      <c r="C673" s="20">
        <v>0</v>
      </c>
      <c r="D673" s="20">
        <v>0</v>
      </c>
      <c r="E673" s="20">
        <v>0</v>
      </c>
      <c r="F673" s="20">
        <v>55.02</v>
      </c>
      <c r="G673" s="20">
        <v>193.12</v>
      </c>
      <c r="H673" s="20">
        <v>125.4</v>
      </c>
      <c r="I673" s="20">
        <v>157.91999999999999</v>
      </c>
      <c r="J673" s="20">
        <v>149.80000000000001</v>
      </c>
      <c r="K673" s="20">
        <v>139.1</v>
      </c>
      <c r="L673" s="20">
        <v>132.99</v>
      </c>
      <c r="M673" s="20">
        <v>135.28</v>
      </c>
      <c r="N673" s="20">
        <v>137.87</v>
      </c>
      <c r="O673" s="20">
        <v>139.94999999999999</v>
      </c>
      <c r="P673" s="20">
        <v>138.75</v>
      </c>
      <c r="Q673" s="20">
        <v>150.77000000000001</v>
      </c>
      <c r="R673" s="20">
        <v>156.35</v>
      </c>
      <c r="S673" s="20">
        <v>132.86000000000001</v>
      </c>
      <c r="T673" s="20">
        <v>40.700000000000003</v>
      </c>
      <c r="U673" s="20">
        <v>0</v>
      </c>
      <c r="V673" s="20">
        <v>0</v>
      </c>
      <c r="W673" s="20">
        <v>0</v>
      </c>
      <c r="X673" s="20">
        <v>0</v>
      </c>
      <c r="Y673" s="21">
        <v>0</v>
      </c>
    </row>
    <row r="674" spans="1:25" x14ac:dyDescent="0.2">
      <c r="A674" s="35">
        <v>44537</v>
      </c>
      <c r="B674" s="31">
        <v>0</v>
      </c>
      <c r="C674" s="20">
        <v>0</v>
      </c>
      <c r="D674" s="20">
        <v>0</v>
      </c>
      <c r="E674" s="20">
        <v>13.6</v>
      </c>
      <c r="F674" s="20">
        <v>129.4</v>
      </c>
      <c r="G674" s="20">
        <v>174.58</v>
      </c>
      <c r="H674" s="20">
        <v>144.31</v>
      </c>
      <c r="I674" s="20">
        <v>164.73</v>
      </c>
      <c r="J674" s="20">
        <v>172.48</v>
      </c>
      <c r="K674" s="20">
        <v>134.63999999999999</v>
      </c>
      <c r="L674" s="20">
        <v>131.82</v>
      </c>
      <c r="M674" s="20">
        <v>157.80000000000001</v>
      </c>
      <c r="N674" s="20">
        <v>135.37</v>
      </c>
      <c r="O674" s="20">
        <v>162.29</v>
      </c>
      <c r="P674" s="20">
        <v>128.22999999999999</v>
      </c>
      <c r="Q674" s="20">
        <v>142.24</v>
      </c>
      <c r="R674" s="20">
        <v>43.21</v>
      </c>
      <c r="S674" s="20">
        <v>7.31</v>
      </c>
      <c r="T674" s="20">
        <v>0</v>
      </c>
      <c r="U674" s="20">
        <v>0</v>
      </c>
      <c r="V674" s="20">
        <v>0</v>
      </c>
      <c r="W674" s="20">
        <v>0</v>
      </c>
      <c r="X674" s="20">
        <v>0</v>
      </c>
      <c r="Y674" s="21">
        <v>0</v>
      </c>
    </row>
    <row r="675" spans="1:25" x14ac:dyDescent="0.2">
      <c r="A675" s="35">
        <v>44538</v>
      </c>
      <c r="B675" s="31">
        <v>0</v>
      </c>
      <c r="C675" s="20">
        <v>0</v>
      </c>
      <c r="D675" s="20">
        <v>26.1</v>
      </c>
      <c r="E675" s="20">
        <v>11.9</v>
      </c>
      <c r="F675" s="20">
        <v>111.8</v>
      </c>
      <c r="G675" s="20">
        <v>157.87</v>
      </c>
      <c r="H675" s="20">
        <v>197.35</v>
      </c>
      <c r="I675" s="20">
        <v>153.87</v>
      </c>
      <c r="J675" s="20">
        <v>112.09</v>
      </c>
      <c r="K675" s="20">
        <v>83.88</v>
      </c>
      <c r="L675" s="20">
        <v>47.58</v>
      </c>
      <c r="M675" s="20">
        <v>40.14</v>
      </c>
      <c r="N675" s="20">
        <v>85.95</v>
      </c>
      <c r="O675" s="20">
        <v>53.08</v>
      </c>
      <c r="P675" s="20">
        <v>55.91</v>
      </c>
      <c r="Q675" s="20">
        <v>50.63</v>
      </c>
      <c r="R675" s="20">
        <v>34.049999999999997</v>
      </c>
      <c r="S675" s="20">
        <v>0</v>
      </c>
      <c r="T675" s="20">
        <v>0</v>
      </c>
      <c r="U675" s="20">
        <v>0</v>
      </c>
      <c r="V675" s="20">
        <v>0</v>
      </c>
      <c r="W675" s="20">
        <v>0</v>
      </c>
      <c r="X675" s="20">
        <v>0</v>
      </c>
      <c r="Y675" s="21">
        <v>0</v>
      </c>
    </row>
    <row r="676" spans="1:25" x14ac:dyDescent="0.2">
      <c r="A676" s="35">
        <v>44539</v>
      </c>
      <c r="B676" s="31">
        <v>0</v>
      </c>
      <c r="C676" s="20">
        <v>7.24</v>
      </c>
      <c r="D676" s="20">
        <v>37.450000000000003</v>
      </c>
      <c r="E676" s="20">
        <v>68.239999999999995</v>
      </c>
      <c r="F676" s="20">
        <v>122.71</v>
      </c>
      <c r="G676" s="20">
        <v>208.71</v>
      </c>
      <c r="H676" s="20">
        <v>112.87</v>
      </c>
      <c r="I676" s="20">
        <v>101.4</v>
      </c>
      <c r="J676" s="20">
        <v>106.21</v>
      </c>
      <c r="K676" s="20">
        <v>73.680000000000007</v>
      </c>
      <c r="L676" s="20">
        <v>65.599999999999994</v>
      </c>
      <c r="M676" s="20">
        <v>7.0000000000000007E-2</v>
      </c>
      <c r="N676" s="20">
        <v>100.62</v>
      </c>
      <c r="O676" s="20">
        <v>98.2</v>
      </c>
      <c r="P676" s="20">
        <v>99.1</v>
      </c>
      <c r="Q676" s="20">
        <v>83.89</v>
      </c>
      <c r="R676" s="20">
        <v>64.72</v>
      </c>
      <c r="S676" s="20">
        <v>0.15</v>
      </c>
      <c r="T676" s="20">
        <v>0</v>
      </c>
      <c r="U676" s="20">
        <v>0</v>
      </c>
      <c r="V676" s="20">
        <v>0</v>
      </c>
      <c r="W676" s="20">
        <v>0</v>
      </c>
      <c r="X676" s="20">
        <v>0</v>
      </c>
      <c r="Y676" s="21">
        <v>0</v>
      </c>
    </row>
    <row r="677" spans="1:25" x14ac:dyDescent="0.2">
      <c r="A677" s="35">
        <v>44540</v>
      </c>
      <c r="B677" s="31">
        <v>0</v>
      </c>
      <c r="C677" s="20">
        <v>0</v>
      </c>
      <c r="D677" s="20">
        <v>0</v>
      </c>
      <c r="E677" s="20">
        <v>59.05</v>
      </c>
      <c r="F677" s="20">
        <v>52.88</v>
      </c>
      <c r="G677" s="20">
        <v>182.65</v>
      </c>
      <c r="H677" s="20">
        <v>96.92</v>
      </c>
      <c r="I677" s="20">
        <v>161.63999999999999</v>
      </c>
      <c r="J677" s="20">
        <v>150.55000000000001</v>
      </c>
      <c r="K677" s="20">
        <v>44.95</v>
      </c>
      <c r="L677" s="20">
        <v>33.6</v>
      </c>
      <c r="M677" s="20">
        <v>63.44</v>
      </c>
      <c r="N677" s="20">
        <v>71.790000000000006</v>
      </c>
      <c r="O677" s="20">
        <v>70.98</v>
      </c>
      <c r="P677" s="20">
        <v>112.41</v>
      </c>
      <c r="Q677" s="20">
        <v>59.57</v>
      </c>
      <c r="R677" s="20">
        <v>0</v>
      </c>
      <c r="S677" s="20">
        <v>0</v>
      </c>
      <c r="T677" s="20">
        <v>0</v>
      </c>
      <c r="U677" s="20">
        <v>0</v>
      </c>
      <c r="V677" s="20">
        <v>0</v>
      </c>
      <c r="W677" s="20">
        <v>0</v>
      </c>
      <c r="X677" s="20">
        <v>0</v>
      </c>
      <c r="Y677" s="21">
        <v>0</v>
      </c>
    </row>
    <row r="678" spans="1:25" x14ac:dyDescent="0.2">
      <c r="A678" s="35">
        <v>44541</v>
      </c>
      <c r="B678" s="31">
        <v>0</v>
      </c>
      <c r="C678" s="20">
        <v>7.49</v>
      </c>
      <c r="D678" s="20">
        <v>2.36</v>
      </c>
      <c r="E678" s="20">
        <v>0.92</v>
      </c>
      <c r="F678" s="20">
        <v>93.19</v>
      </c>
      <c r="G678" s="20">
        <v>53.83</v>
      </c>
      <c r="H678" s="20">
        <v>141.93</v>
      </c>
      <c r="I678" s="20">
        <v>112.61</v>
      </c>
      <c r="J678" s="20">
        <v>23.1</v>
      </c>
      <c r="K678" s="20">
        <v>47.67</v>
      </c>
      <c r="L678" s="20">
        <v>18.760000000000002</v>
      </c>
      <c r="M678" s="20">
        <v>7.0000000000000007E-2</v>
      </c>
      <c r="N678" s="20">
        <v>8.99</v>
      </c>
      <c r="O678" s="20">
        <v>4.93</v>
      </c>
      <c r="P678" s="20">
        <v>44.1</v>
      </c>
      <c r="Q678" s="20">
        <v>0.75</v>
      </c>
      <c r="R678" s="20">
        <v>0.02</v>
      </c>
      <c r="S678" s="20">
        <v>0</v>
      </c>
      <c r="T678" s="20">
        <v>0</v>
      </c>
      <c r="U678" s="20">
        <v>0</v>
      </c>
      <c r="V678" s="20">
        <v>0</v>
      </c>
      <c r="W678" s="20">
        <v>0</v>
      </c>
      <c r="X678" s="20">
        <v>0</v>
      </c>
      <c r="Y678" s="21">
        <v>0</v>
      </c>
    </row>
    <row r="679" spans="1:25" x14ac:dyDescent="0.2">
      <c r="A679" s="35">
        <v>44542</v>
      </c>
      <c r="B679" s="31">
        <v>0</v>
      </c>
      <c r="C679" s="20">
        <v>0</v>
      </c>
      <c r="D679" s="20">
        <v>0.81</v>
      </c>
      <c r="E679" s="20">
        <v>17.899999999999999</v>
      </c>
      <c r="F679" s="20">
        <v>34.46</v>
      </c>
      <c r="G679" s="20">
        <v>61.46</v>
      </c>
      <c r="H679" s="20">
        <v>9.6</v>
      </c>
      <c r="I679" s="20">
        <v>100.63</v>
      </c>
      <c r="J679" s="20">
        <v>263.93</v>
      </c>
      <c r="K679" s="20">
        <v>33.67</v>
      </c>
      <c r="L679" s="20">
        <v>39.32</v>
      </c>
      <c r="M679" s="20">
        <v>46.66</v>
      </c>
      <c r="N679" s="20">
        <v>31.04</v>
      </c>
      <c r="O679" s="20">
        <v>35.79</v>
      </c>
      <c r="P679" s="20">
        <v>41.73</v>
      </c>
      <c r="Q679" s="20">
        <v>31.64</v>
      </c>
      <c r="R679" s="20">
        <v>43.58</v>
      </c>
      <c r="S679" s="20">
        <v>75.19</v>
      </c>
      <c r="T679" s="20">
        <v>75.400000000000006</v>
      </c>
      <c r="U679" s="20">
        <v>0</v>
      </c>
      <c r="V679" s="20">
        <v>0</v>
      </c>
      <c r="W679" s="20">
        <v>0</v>
      </c>
      <c r="X679" s="20">
        <v>0</v>
      </c>
      <c r="Y679" s="21">
        <v>0</v>
      </c>
    </row>
    <row r="680" spans="1:25" x14ac:dyDescent="0.2">
      <c r="A680" s="35">
        <v>44543</v>
      </c>
      <c r="B680" s="31">
        <v>0</v>
      </c>
      <c r="C680" s="20">
        <v>0</v>
      </c>
      <c r="D680" s="20">
        <v>0</v>
      </c>
      <c r="E680" s="20">
        <v>0</v>
      </c>
      <c r="F680" s="20">
        <v>22.98</v>
      </c>
      <c r="G680" s="20">
        <v>165.04</v>
      </c>
      <c r="H680" s="20">
        <v>152.80000000000001</v>
      </c>
      <c r="I680" s="20">
        <v>68.900000000000006</v>
      </c>
      <c r="J680" s="20">
        <v>155.41999999999999</v>
      </c>
      <c r="K680" s="20">
        <v>83.6</v>
      </c>
      <c r="L680" s="20">
        <v>69.41</v>
      </c>
      <c r="M680" s="20">
        <v>43.36</v>
      </c>
      <c r="N680" s="20">
        <v>41.27</v>
      </c>
      <c r="O680" s="20">
        <v>80.459999999999994</v>
      </c>
      <c r="P680" s="20">
        <v>145.27000000000001</v>
      </c>
      <c r="Q680" s="20">
        <v>48.42</v>
      </c>
      <c r="R680" s="20">
        <v>86.81</v>
      </c>
      <c r="S680" s="20">
        <v>45.55</v>
      </c>
      <c r="T680" s="20">
        <v>0</v>
      </c>
      <c r="U680" s="20">
        <v>0</v>
      </c>
      <c r="V680" s="20">
        <v>0</v>
      </c>
      <c r="W680" s="20">
        <v>0</v>
      </c>
      <c r="X680" s="20">
        <v>0</v>
      </c>
      <c r="Y680" s="21">
        <v>0</v>
      </c>
    </row>
    <row r="681" spans="1:25" x14ac:dyDescent="0.2">
      <c r="A681" s="35">
        <v>44544</v>
      </c>
      <c r="B681" s="31">
        <v>0</v>
      </c>
      <c r="C681" s="20">
        <v>0</v>
      </c>
      <c r="D681" s="20">
        <v>0</v>
      </c>
      <c r="E681" s="20">
        <v>0</v>
      </c>
      <c r="F681" s="20">
        <v>0</v>
      </c>
      <c r="G681" s="20">
        <v>0</v>
      </c>
      <c r="H681" s="20">
        <v>33.229999999999997</v>
      </c>
      <c r="I681" s="20">
        <v>0</v>
      </c>
      <c r="J681" s="20">
        <v>88.96</v>
      </c>
      <c r="K681" s="20">
        <v>73.61</v>
      </c>
      <c r="L681" s="20">
        <v>0</v>
      </c>
      <c r="M681" s="20">
        <v>0</v>
      </c>
      <c r="N681" s="20">
        <v>0</v>
      </c>
      <c r="O681" s="20">
        <v>0</v>
      </c>
      <c r="P681" s="20">
        <v>0</v>
      </c>
      <c r="Q681" s="20">
        <v>53.62</v>
      </c>
      <c r="R681" s="20">
        <v>56.44</v>
      </c>
      <c r="S681" s="20">
        <v>0</v>
      </c>
      <c r="T681" s="20">
        <v>0</v>
      </c>
      <c r="U681" s="20">
        <v>0</v>
      </c>
      <c r="V681" s="20">
        <v>0</v>
      </c>
      <c r="W681" s="20">
        <v>0</v>
      </c>
      <c r="X681" s="20">
        <v>0</v>
      </c>
      <c r="Y681" s="21">
        <v>0</v>
      </c>
    </row>
    <row r="682" spans="1:25" x14ac:dyDescent="0.2">
      <c r="A682" s="35">
        <v>44545</v>
      </c>
      <c r="B682" s="31">
        <v>0</v>
      </c>
      <c r="C682" s="20">
        <v>0</v>
      </c>
      <c r="D682" s="20">
        <v>0</v>
      </c>
      <c r="E682" s="20">
        <v>0</v>
      </c>
      <c r="F682" s="20">
        <v>27.68</v>
      </c>
      <c r="G682" s="20">
        <v>145.15</v>
      </c>
      <c r="H682" s="20">
        <v>64.75</v>
      </c>
      <c r="I682" s="20">
        <v>110.31</v>
      </c>
      <c r="J682" s="20">
        <v>47.3</v>
      </c>
      <c r="K682" s="20">
        <v>53.7</v>
      </c>
      <c r="L682" s="20">
        <v>32.4</v>
      </c>
      <c r="M682" s="20">
        <v>25.92</v>
      </c>
      <c r="N682" s="20">
        <v>15.01</v>
      </c>
      <c r="O682" s="20">
        <v>28.29</v>
      </c>
      <c r="P682" s="20">
        <v>26.26</v>
      </c>
      <c r="Q682" s="20">
        <v>48.62</v>
      </c>
      <c r="R682" s="20">
        <v>84.11</v>
      </c>
      <c r="S682" s="20">
        <v>6.84</v>
      </c>
      <c r="T682" s="20">
        <v>0</v>
      </c>
      <c r="U682" s="20">
        <v>0</v>
      </c>
      <c r="V682" s="20">
        <v>0</v>
      </c>
      <c r="W682" s="20">
        <v>0</v>
      </c>
      <c r="X682" s="20">
        <v>0</v>
      </c>
      <c r="Y682" s="21">
        <v>0</v>
      </c>
    </row>
    <row r="683" spans="1:25" x14ac:dyDescent="0.2">
      <c r="A683" s="35">
        <v>44546</v>
      </c>
      <c r="B683" s="31">
        <v>0</v>
      </c>
      <c r="C683" s="20">
        <v>0</v>
      </c>
      <c r="D683" s="20">
        <v>0</v>
      </c>
      <c r="E683" s="20">
        <v>0</v>
      </c>
      <c r="F683" s="20">
        <v>21.91</v>
      </c>
      <c r="G683" s="20">
        <v>172.16</v>
      </c>
      <c r="H683" s="20">
        <v>104.83</v>
      </c>
      <c r="I683" s="20">
        <v>44.7</v>
      </c>
      <c r="J683" s="20">
        <v>58.43</v>
      </c>
      <c r="K683" s="20">
        <v>52.01</v>
      </c>
      <c r="L683" s="20">
        <v>18.84</v>
      </c>
      <c r="M683" s="20">
        <v>1.75</v>
      </c>
      <c r="N683" s="20">
        <v>19.829999999999998</v>
      </c>
      <c r="O683" s="20">
        <v>0</v>
      </c>
      <c r="P683" s="20">
        <v>0</v>
      </c>
      <c r="Q683" s="20">
        <v>14.51</v>
      </c>
      <c r="R683" s="20">
        <v>4.41</v>
      </c>
      <c r="S683" s="20">
        <v>17.899999999999999</v>
      </c>
      <c r="T683" s="20">
        <v>2.2200000000000002</v>
      </c>
      <c r="U683" s="20">
        <v>0.03</v>
      </c>
      <c r="V683" s="20">
        <v>0</v>
      </c>
      <c r="W683" s="20">
        <v>0</v>
      </c>
      <c r="X683" s="20">
        <v>0</v>
      </c>
      <c r="Y683" s="21">
        <v>0</v>
      </c>
    </row>
    <row r="684" spans="1:25" x14ac:dyDescent="0.2">
      <c r="A684" s="35">
        <v>44547</v>
      </c>
      <c r="B684" s="31">
        <v>0</v>
      </c>
      <c r="C684" s="20">
        <v>0</v>
      </c>
      <c r="D684" s="20">
        <v>0</v>
      </c>
      <c r="E684" s="20">
        <v>16.07</v>
      </c>
      <c r="F684" s="20">
        <v>54.78</v>
      </c>
      <c r="G684" s="20">
        <v>213.03</v>
      </c>
      <c r="H684" s="20">
        <v>168.09</v>
      </c>
      <c r="I684" s="20">
        <v>62.73</v>
      </c>
      <c r="J684" s="20">
        <v>114.1</v>
      </c>
      <c r="K684" s="20">
        <v>8.74</v>
      </c>
      <c r="L684" s="20">
        <v>0</v>
      </c>
      <c r="M684" s="20">
        <v>0</v>
      </c>
      <c r="N684" s="20">
        <v>0</v>
      </c>
      <c r="O684" s="20">
        <v>0</v>
      </c>
      <c r="P684" s="20">
        <v>0</v>
      </c>
      <c r="Q684" s="20">
        <v>0</v>
      </c>
      <c r="R684" s="20">
        <v>0</v>
      </c>
      <c r="S684" s="20">
        <v>0</v>
      </c>
      <c r="T684" s="20">
        <v>0</v>
      </c>
      <c r="U684" s="20">
        <v>0</v>
      </c>
      <c r="V684" s="20">
        <v>0</v>
      </c>
      <c r="W684" s="20">
        <v>0</v>
      </c>
      <c r="X684" s="20">
        <v>0</v>
      </c>
      <c r="Y684" s="21">
        <v>0</v>
      </c>
    </row>
    <row r="685" spans="1:25" x14ac:dyDescent="0.2">
      <c r="A685" s="35">
        <v>44548</v>
      </c>
      <c r="B685" s="31">
        <v>0</v>
      </c>
      <c r="C685" s="20">
        <v>0</v>
      </c>
      <c r="D685" s="20">
        <v>0</v>
      </c>
      <c r="E685" s="20">
        <v>9.16</v>
      </c>
      <c r="F685" s="20">
        <v>23.42</v>
      </c>
      <c r="G685" s="20">
        <v>64.37</v>
      </c>
      <c r="H685" s="20">
        <v>170.01</v>
      </c>
      <c r="I685" s="20">
        <v>56.88</v>
      </c>
      <c r="J685" s="20">
        <v>52.46</v>
      </c>
      <c r="K685" s="20">
        <v>38.42</v>
      </c>
      <c r="L685" s="20">
        <v>39.15</v>
      </c>
      <c r="M685" s="20">
        <v>0</v>
      </c>
      <c r="N685" s="20">
        <v>14.29</v>
      </c>
      <c r="O685" s="20">
        <v>11.69</v>
      </c>
      <c r="P685" s="20">
        <v>0</v>
      </c>
      <c r="Q685" s="20">
        <v>0</v>
      </c>
      <c r="R685" s="20">
        <v>0</v>
      </c>
      <c r="S685" s="20">
        <v>0</v>
      </c>
      <c r="T685" s="20">
        <v>0</v>
      </c>
      <c r="U685" s="20">
        <v>0</v>
      </c>
      <c r="V685" s="20">
        <v>0</v>
      </c>
      <c r="W685" s="20">
        <v>0</v>
      </c>
      <c r="X685" s="20">
        <v>0</v>
      </c>
      <c r="Y685" s="21">
        <v>0</v>
      </c>
    </row>
    <row r="686" spans="1:25" x14ac:dyDescent="0.2">
      <c r="A686" s="35">
        <v>44549</v>
      </c>
      <c r="B686" s="31">
        <v>0</v>
      </c>
      <c r="C686" s="20">
        <v>0</v>
      </c>
      <c r="D686" s="20">
        <v>0</v>
      </c>
      <c r="E686" s="20">
        <v>0</v>
      </c>
      <c r="F686" s="20">
        <v>0</v>
      </c>
      <c r="G686" s="20">
        <v>0</v>
      </c>
      <c r="H686" s="20">
        <v>23.32</v>
      </c>
      <c r="I686" s="20">
        <v>143.51</v>
      </c>
      <c r="J686" s="20">
        <v>27.62</v>
      </c>
      <c r="K686" s="20">
        <v>0</v>
      </c>
      <c r="L686" s="20">
        <v>0</v>
      </c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  <c r="V686" s="20">
        <v>0</v>
      </c>
      <c r="W686" s="20">
        <v>0</v>
      </c>
      <c r="X686" s="20">
        <v>0</v>
      </c>
      <c r="Y686" s="21">
        <v>0</v>
      </c>
    </row>
    <row r="687" spans="1:25" x14ac:dyDescent="0.2">
      <c r="A687" s="35">
        <v>44550</v>
      </c>
      <c r="B687" s="31">
        <v>0</v>
      </c>
      <c r="C687" s="20">
        <v>0</v>
      </c>
      <c r="D687" s="20">
        <v>0</v>
      </c>
      <c r="E687" s="20">
        <v>0</v>
      </c>
      <c r="F687" s="20">
        <v>11.36</v>
      </c>
      <c r="G687" s="20">
        <v>68.709999999999994</v>
      </c>
      <c r="H687" s="20">
        <v>119.86</v>
      </c>
      <c r="I687" s="20">
        <v>0</v>
      </c>
      <c r="J687" s="20">
        <v>20.11</v>
      </c>
      <c r="K687" s="20">
        <v>0</v>
      </c>
      <c r="L687" s="20">
        <v>0</v>
      </c>
      <c r="M687" s="20">
        <v>0</v>
      </c>
      <c r="N687" s="20">
        <v>0</v>
      </c>
      <c r="O687" s="20">
        <v>0</v>
      </c>
      <c r="P687" s="20">
        <v>0</v>
      </c>
      <c r="Q687" s="20">
        <v>0</v>
      </c>
      <c r="R687" s="20">
        <v>0</v>
      </c>
      <c r="S687" s="20">
        <v>0</v>
      </c>
      <c r="T687" s="20">
        <v>0</v>
      </c>
      <c r="U687" s="20">
        <v>0</v>
      </c>
      <c r="V687" s="20">
        <v>0</v>
      </c>
      <c r="W687" s="20">
        <v>0</v>
      </c>
      <c r="X687" s="20">
        <v>0</v>
      </c>
      <c r="Y687" s="21">
        <v>0</v>
      </c>
    </row>
    <row r="688" spans="1:25" x14ac:dyDescent="0.2">
      <c r="A688" s="35">
        <v>44551</v>
      </c>
      <c r="B688" s="31">
        <v>0</v>
      </c>
      <c r="C688" s="20">
        <v>0</v>
      </c>
      <c r="D688" s="20">
        <v>0</v>
      </c>
      <c r="E688" s="20">
        <v>0</v>
      </c>
      <c r="F688" s="20">
        <v>61.22</v>
      </c>
      <c r="G688" s="20">
        <v>147.04</v>
      </c>
      <c r="H688" s="20">
        <v>179.49</v>
      </c>
      <c r="I688" s="20">
        <v>197.15</v>
      </c>
      <c r="J688" s="20">
        <v>150.65</v>
      </c>
      <c r="K688" s="20">
        <v>112</v>
      </c>
      <c r="L688" s="20">
        <v>101.89</v>
      </c>
      <c r="M688" s="20">
        <v>96.57</v>
      </c>
      <c r="N688" s="20">
        <v>112.09</v>
      </c>
      <c r="O688" s="20">
        <v>105.9</v>
      </c>
      <c r="P688" s="20">
        <v>105.38</v>
      </c>
      <c r="Q688" s="20">
        <v>77.22</v>
      </c>
      <c r="R688" s="20">
        <v>89.41</v>
      </c>
      <c r="S688" s="20">
        <v>74.55</v>
      </c>
      <c r="T688" s="20">
        <v>84.89</v>
      </c>
      <c r="U688" s="20">
        <v>28.83</v>
      </c>
      <c r="V688" s="20">
        <v>42.88</v>
      </c>
      <c r="W688" s="20">
        <v>0</v>
      </c>
      <c r="X688" s="20">
        <v>0</v>
      </c>
      <c r="Y688" s="21">
        <v>0</v>
      </c>
    </row>
    <row r="689" spans="1:25" x14ac:dyDescent="0.2">
      <c r="A689" s="35">
        <v>44552</v>
      </c>
      <c r="B689" s="31">
        <v>0</v>
      </c>
      <c r="C689" s="20">
        <v>0</v>
      </c>
      <c r="D689" s="20">
        <v>0</v>
      </c>
      <c r="E689" s="20">
        <v>11.85</v>
      </c>
      <c r="F689" s="20">
        <v>115.42</v>
      </c>
      <c r="G689" s="20">
        <v>229.65</v>
      </c>
      <c r="H689" s="20">
        <v>174.39</v>
      </c>
      <c r="I689" s="20">
        <v>130.72999999999999</v>
      </c>
      <c r="J689" s="20">
        <v>125.49</v>
      </c>
      <c r="K689" s="20">
        <v>79.23</v>
      </c>
      <c r="L689" s="20">
        <v>62.62</v>
      </c>
      <c r="M689" s="20">
        <v>60.38</v>
      </c>
      <c r="N689" s="20">
        <v>66.58</v>
      </c>
      <c r="O689" s="20">
        <v>82.98</v>
      </c>
      <c r="P689" s="20">
        <v>71.91</v>
      </c>
      <c r="Q689" s="20">
        <v>52.5</v>
      </c>
      <c r="R689" s="20">
        <v>46.74</v>
      </c>
      <c r="S689" s="20">
        <v>51.81</v>
      </c>
      <c r="T689" s="20">
        <v>15.64</v>
      </c>
      <c r="U689" s="20">
        <v>38.020000000000003</v>
      </c>
      <c r="V689" s="20">
        <v>0</v>
      </c>
      <c r="W689" s="20">
        <v>0</v>
      </c>
      <c r="X689" s="20">
        <v>0</v>
      </c>
      <c r="Y689" s="21">
        <v>0</v>
      </c>
    </row>
    <row r="690" spans="1:25" x14ac:dyDescent="0.2">
      <c r="A690" s="35">
        <v>44553</v>
      </c>
      <c r="B690" s="31">
        <v>0</v>
      </c>
      <c r="C690" s="20">
        <v>0</v>
      </c>
      <c r="D690" s="20">
        <v>0</v>
      </c>
      <c r="E690" s="20">
        <v>89.37</v>
      </c>
      <c r="F690" s="20">
        <v>135.47</v>
      </c>
      <c r="G690" s="20">
        <v>187.55</v>
      </c>
      <c r="H690" s="20">
        <v>179.41</v>
      </c>
      <c r="I690" s="20">
        <v>187.5</v>
      </c>
      <c r="J690" s="20">
        <v>147.86000000000001</v>
      </c>
      <c r="K690" s="20">
        <v>125.57</v>
      </c>
      <c r="L690" s="20">
        <v>116.78</v>
      </c>
      <c r="M690" s="20">
        <v>111.89</v>
      </c>
      <c r="N690" s="20">
        <v>119.46</v>
      </c>
      <c r="O690" s="20">
        <v>125.98</v>
      </c>
      <c r="P690" s="20">
        <v>128.62</v>
      </c>
      <c r="Q690" s="20">
        <v>151.63999999999999</v>
      </c>
      <c r="R690" s="20">
        <v>141.93</v>
      </c>
      <c r="S690" s="20">
        <v>133</v>
      </c>
      <c r="T690" s="20">
        <v>109.5</v>
      </c>
      <c r="U690" s="20">
        <v>95.28</v>
      </c>
      <c r="V690" s="20">
        <v>20.82</v>
      </c>
      <c r="W690" s="20">
        <v>0</v>
      </c>
      <c r="X690" s="20">
        <v>0</v>
      </c>
      <c r="Y690" s="21">
        <v>0</v>
      </c>
    </row>
    <row r="691" spans="1:25" x14ac:dyDescent="0.2">
      <c r="A691" s="35">
        <v>44554</v>
      </c>
      <c r="B691" s="31">
        <v>0.03</v>
      </c>
      <c r="C691" s="20">
        <v>0</v>
      </c>
      <c r="D691" s="20">
        <v>0</v>
      </c>
      <c r="E691" s="20">
        <v>22.89</v>
      </c>
      <c r="F691" s="20">
        <v>90.72</v>
      </c>
      <c r="G691" s="20">
        <v>273.52999999999997</v>
      </c>
      <c r="H691" s="20">
        <v>209.06</v>
      </c>
      <c r="I691" s="20">
        <v>234.83</v>
      </c>
      <c r="J691" s="20">
        <v>180.88</v>
      </c>
      <c r="K691" s="20">
        <v>189.48</v>
      </c>
      <c r="L691" s="20">
        <v>204.21</v>
      </c>
      <c r="M691" s="20">
        <v>207</v>
      </c>
      <c r="N691" s="20">
        <v>232.26</v>
      </c>
      <c r="O691" s="20">
        <v>250.87</v>
      </c>
      <c r="P691" s="20">
        <v>225.4</v>
      </c>
      <c r="Q691" s="20">
        <v>239.25</v>
      </c>
      <c r="R691" s="20">
        <v>261.48</v>
      </c>
      <c r="S691" s="20">
        <v>217.11</v>
      </c>
      <c r="T691" s="20">
        <v>171.58</v>
      </c>
      <c r="U691" s="20">
        <v>146.69</v>
      </c>
      <c r="V691" s="20">
        <v>37</v>
      </c>
      <c r="W691" s="20">
        <v>0</v>
      </c>
      <c r="X691" s="20">
        <v>0</v>
      </c>
      <c r="Y691" s="21">
        <v>0</v>
      </c>
    </row>
    <row r="692" spans="1:25" x14ac:dyDescent="0.2">
      <c r="A692" s="35">
        <v>44555</v>
      </c>
      <c r="B692" s="31">
        <v>0</v>
      </c>
      <c r="C692" s="20">
        <v>0</v>
      </c>
      <c r="D692" s="20">
        <v>22.23</v>
      </c>
      <c r="E692" s="20">
        <v>12.96</v>
      </c>
      <c r="F692" s="20">
        <v>31.51</v>
      </c>
      <c r="G692" s="20">
        <v>121.9</v>
      </c>
      <c r="H692" s="20">
        <v>165.44</v>
      </c>
      <c r="I692" s="20">
        <v>209.83</v>
      </c>
      <c r="J692" s="20">
        <v>150.08000000000001</v>
      </c>
      <c r="K692" s="20">
        <v>64.900000000000006</v>
      </c>
      <c r="L692" s="20">
        <v>61.76</v>
      </c>
      <c r="M692" s="20">
        <v>47.99</v>
      </c>
      <c r="N692" s="20">
        <v>50.77</v>
      </c>
      <c r="O692" s="20">
        <v>55</v>
      </c>
      <c r="P692" s="20">
        <v>35.979999999999997</v>
      </c>
      <c r="Q692" s="20">
        <v>56.96</v>
      </c>
      <c r="R692" s="20">
        <v>80.87</v>
      </c>
      <c r="S692" s="20">
        <v>80.959999999999994</v>
      </c>
      <c r="T692" s="20">
        <v>64.81</v>
      </c>
      <c r="U692" s="20">
        <v>0</v>
      </c>
      <c r="V692" s="20">
        <v>38.229999999999997</v>
      </c>
      <c r="W692" s="20">
        <v>0</v>
      </c>
      <c r="X692" s="20">
        <v>0</v>
      </c>
      <c r="Y692" s="21">
        <v>0</v>
      </c>
    </row>
    <row r="693" spans="1:25" x14ac:dyDescent="0.2">
      <c r="A693" s="35">
        <v>44556</v>
      </c>
      <c r="B693" s="31">
        <v>0</v>
      </c>
      <c r="C693" s="20">
        <v>0</v>
      </c>
      <c r="D693" s="20">
        <v>0</v>
      </c>
      <c r="E693" s="20">
        <v>0</v>
      </c>
      <c r="F693" s="20">
        <v>0</v>
      </c>
      <c r="G693" s="20">
        <v>0</v>
      </c>
      <c r="H693" s="20">
        <v>102.49</v>
      </c>
      <c r="I693" s="20">
        <v>20.2</v>
      </c>
      <c r="J693" s="20">
        <v>180.92</v>
      </c>
      <c r="K693" s="20">
        <v>111.38</v>
      </c>
      <c r="L693" s="20">
        <v>104.19</v>
      </c>
      <c r="M693" s="20">
        <v>100.62</v>
      </c>
      <c r="N693" s="20">
        <v>114.65</v>
      </c>
      <c r="O693" s="20">
        <v>116.6</v>
      </c>
      <c r="P693" s="20">
        <v>116.19</v>
      </c>
      <c r="Q693" s="20">
        <v>129.82</v>
      </c>
      <c r="R693" s="20">
        <v>147.71</v>
      </c>
      <c r="S693" s="20">
        <v>133.19999999999999</v>
      </c>
      <c r="T693" s="20">
        <v>109.59</v>
      </c>
      <c r="U693" s="20">
        <v>60.3</v>
      </c>
      <c r="V693" s="20">
        <v>68.61</v>
      </c>
      <c r="W693" s="20">
        <v>9.75</v>
      </c>
      <c r="X693" s="20">
        <v>80.989999999999995</v>
      </c>
      <c r="Y693" s="21">
        <v>161.33000000000001</v>
      </c>
    </row>
    <row r="694" spans="1:25" x14ac:dyDescent="0.2">
      <c r="A694" s="35">
        <v>44557</v>
      </c>
      <c r="B694" s="31">
        <v>219.74</v>
      </c>
      <c r="C694" s="20">
        <v>126.63</v>
      </c>
      <c r="D694" s="20">
        <v>117.03</v>
      </c>
      <c r="E694" s="20">
        <v>149.38</v>
      </c>
      <c r="F694" s="20">
        <v>200.49</v>
      </c>
      <c r="G694" s="20">
        <v>329.69</v>
      </c>
      <c r="H694" s="20">
        <v>326.38</v>
      </c>
      <c r="I694" s="20">
        <v>249.86</v>
      </c>
      <c r="J694" s="20">
        <v>233.49</v>
      </c>
      <c r="K694" s="20">
        <v>210.78</v>
      </c>
      <c r="L694" s="20">
        <v>218.14</v>
      </c>
      <c r="M694" s="20">
        <v>269.54000000000002</v>
      </c>
      <c r="N694" s="20">
        <v>275.38</v>
      </c>
      <c r="O694" s="20">
        <v>277.91000000000003</v>
      </c>
      <c r="P694" s="20">
        <v>288.61</v>
      </c>
      <c r="Q694" s="20">
        <v>250.3</v>
      </c>
      <c r="R694" s="20">
        <v>399.11</v>
      </c>
      <c r="S694" s="20">
        <v>502.49</v>
      </c>
      <c r="T694" s="20">
        <v>249.46</v>
      </c>
      <c r="U694" s="20">
        <v>203.31</v>
      </c>
      <c r="V694" s="20">
        <v>57.97</v>
      </c>
      <c r="W694" s="20">
        <v>57.75</v>
      </c>
      <c r="X694" s="20">
        <v>61.22</v>
      </c>
      <c r="Y694" s="21">
        <v>88.47</v>
      </c>
    </row>
    <row r="695" spans="1:25" x14ac:dyDescent="0.2">
      <c r="A695" s="35">
        <v>44558</v>
      </c>
      <c r="B695" s="31">
        <v>0</v>
      </c>
      <c r="C695" s="20">
        <v>48.59</v>
      </c>
      <c r="D695" s="20">
        <v>70.06</v>
      </c>
      <c r="E695" s="20">
        <v>114.66</v>
      </c>
      <c r="F695" s="20">
        <v>148.15</v>
      </c>
      <c r="G695" s="20">
        <v>354.27</v>
      </c>
      <c r="H695" s="20">
        <v>383.17</v>
      </c>
      <c r="I695" s="20">
        <v>289.86</v>
      </c>
      <c r="J695" s="20">
        <v>253.83</v>
      </c>
      <c r="K695" s="20">
        <v>254.95</v>
      </c>
      <c r="L695" s="20">
        <v>185.54</v>
      </c>
      <c r="M695" s="20">
        <v>148.72999999999999</v>
      </c>
      <c r="N695" s="20">
        <v>122.65</v>
      </c>
      <c r="O695" s="20">
        <v>147.13</v>
      </c>
      <c r="P695" s="20">
        <v>116.09</v>
      </c>
      <c r="Q695" s="20">
        <v>103.48</v>
      </c>
      <c r="R695" s="20">
        <v>158.62</v>
      </c>
      <c r="S695" s="20">
        <v>137.69999999999999</v>
      </c>
      <c r="T695" s="20">
        <v>22.69</v>
      </c>
      <c r="U695" s="20">
        <v>0.74</v>
      </c>
      <c r="V695" s="20">
        <v>0</v>
      </c>
      <c r="W695" s="20">
        <v>0</v>
      </c>
      <c r="X695" s="20">
        <v>0</v>
      </c>
      <c r="Y695" s="21">
        <v>3.55</v>
      </c>
    </row>
    <row r="696" spans="1:25" x14ac:dyDescent="0.2">
      <c r="A696" s="35">
        <v>44559</v>
      </c>
      <c r="B696" s="31">
        <v>6.82</v>
      </c>
      <c r="C696" s="20">
        <v>0</v>
      </c>
      <c r="D696" s="20">
        <v>10.31</v>
      </c>
      <c r="E696" s="20">
        <v>24.83</v>
      </c>
      <c r="F696" s="20">
        <v>79.06</v>
      </c>
      <c r="G696" s="20">
        <v>283.5</v>
      </c>
      <c r="H696" s="20">
        <v>269.3</v>
      </c>
      <c r="I696" s="20">
        <v>155.71</v>
      </c>
      <c r="J696" s="20">
        <v>117.56</v>
      </c>
      <c r="K696" s="20">
        <v>79.45</v>
      </c>
      <c r="L696" s="20">
        <v>67.22</v>
      </c>
      <c r="M696" s="20">
        <v>81.36</v>
      </c>
      <c r="N696" s="20">
        <v>91.4</v>
      </c>
      <c r="O696" s="20">
        <v>167.93</v>
      </c>
      <c r="P696" s="20">
        <v>141.91999999999999</v>
      </c>
      <c r="Q696" s="20">
        <v>144.79</v>
      </c>
      <c r="R696" s="20">
        <v>216.37</v>
      </c>
      <c r="S696" s="20">
        <v>28.8</v>
      </c>
      <c r="T696" s="20">
        <v>21.4</v>
      </c>
      <c r="U696" s="20">
        <v>46.62</v>
      </c>
      <c r="V696" s="20">
        <v>0</v>
      </c>
      <c r="W696" s="20">
        <v>0</v>
      </c>
      <c r="X696" s="20">
        <v>0</v>
      </c>
      <c r="Y696" s="21">
        <v>0</v>
      </c>
    </row>
    <row r="697" spans="1:25" x14ac:dyDescent="0.2">
      <c r="A697" s="35">
        <v>44560</v>
      </c>
      <c r="B697" s="31">
        <v>0</v>
      </c>
      <c r="C697" s="20">
        <v>1.66</v>
      </c>
      <c r="D697" s="20">
        <v>17.940000000000001</v>
      </c>
      <c r="E697" s="20">
        <v>24.15</v>
      </c>
      <c r="F697" s="20">
        <v>113.84</v>
      </c>
      <c r="G697" s="20">
        <v>245.76</v>
      </c>
      <c r="H697" s="20">
        <v>227.14</v>
      </c>
      <c r="I697" s="20">
        <v>106.45</v>
      </c>
      <c r="J697" s="20">
        <v>50.62</v>
      </c>
      <c r="K697" s="20">
        <v>30.17</v>
      </c>
      <c r="L697" s="20">
        <v>13.9</v>
      </c>
      <c r="M697" s="20">
        <v>15.21</v>
      </c>
      <c r="N697" s="20">
        <v>26.84</v>
      </c>
      <c r="O697" s="20">
        <v>0</v>
      </c>
      <c r="P697" s="20">
        <v>0</v>
      </c>
      <c r="Q697" s="20">
        <v>0</v>
      </c>
      <c r="R697" s="20">
        <v>0</v>
      </c>
      <c r="S697" s="20">
        <v>0</v>
      </c>
      <c r="T697" s="20">
        <v>0</v>
      </c>
      <c r="U697" s="20">
        <v>0</v>
      </c>
      <c r="V697" s="20">
        <v>0</v>
      </c>
      <c r="W697" s="20">
        <v>0</v>
      </c>
      <c r="X697" s="20">
        <v>0</v>
      </c>
      <c r="Y697" s="21">
        <v>0</v>
      </c>
    </row>
    <row r="698" spans="1:25" x14ac:dyDescent="0.2">
      <c r="A698" s="35">
        <v>44561</v>
      </c>
      <c r="B698" s="31">
        <v>0</v>
      </c>
      <c r="C698" s="20">
        <v>0</v>
      </c>
      <c r="D698" s="20">
        <v>0</v>
      </c>
      <c r="E698" s="20">
        <v>0</v>
      </c>
      <c r="F698" s="20">
        <v>0</v>
      </c>
      <c r="G698" s="20">
        <v>18.260000000000002</v>
      </c>
      <c r="H698" s="20">
        <v>0</v>
      </c>
      <c r="I698" s="20">
        <v>161.76</v>
      </c>
      <c r="J698" s="20">
        <v>206.99</v>
      </c>
      <c r="K698" s="20">
        <v>134.1</v>
      </c>
      <c r="L698" s="20">
        <v>94.38</v>
      </c>
      <c r="M698" s="20">
        <v>38.46</v>
      </c>
      <c r="N698" s="20">
        <v>26.61</v>
      </c>
      <c r="O698" s="20">
        <v>32.020000000000003</v>
      </c>
      <c r="P698" s="20">
        <v>19.649999999999999</v>
      </c>
      <c r="Q698" s="20">
        <v>34.520000000000003</v>
      </c>
      <c r="R698" s="20">
        <v>0</v>
      </c>
      <c r="S698" s="20">
        <v>0</v>
      </c>
      <c r="T698" s="20">
        <v>0</v>
      </c>
      <c r="U698" s="20">
        <v>0</v>
      </c>
      <c r="V698" s="20">
        <v>0</v>
      </c>
      <c r="W698" s="20">
        <v>0</v>
      </c>
      <c r="X698" s="20">
        <v>0</v>
      </c>
      <c r="Y698" s="21">
        <v>0</v>
      </c>
    </row>
    <row r="699" spans="1:25" ht="13.5" thickBot="1" x14ac:dyDescent="0.25"/>
    <row r="700" spans="1:25" ht="13.5" thickBot="1" x14ac:dyDescent="0.25">
      <c r="A700" s="334" t="s">
        <v>59</v>
      </c>
      <c r="B700" s="336" t="s">
        <v>13</v>
      </c>
      <c r="C700" s="337"/>
      <c r="D700" s="337"/>
      <c r="E700" s="337"/>
      <c r="F700" s="337"/>
      <c r="G700" s="337"/>
      <c r="H700" s="337"/>
      <c r="I700" s="337"/>
      <c r="J700" s="337"/>
      <c r="K700" s="337"/>
      <c r="L700" s="337"/>
      <c r="M700" s="337"/>
      <c r="N700" s="337"/>
      <c r="O700" s="337"/>
      <c r="P700" s="337"/>
      <c r="Q700" s="337"/>
      <c r="R700" s="337"/>
      <c r="S700" s="337"/>
      <c r="T700" s="337"/>
      <c r="U700" s="337"/>
      <c r="V700" s="337"/>
      <c r="W700" s="337"/>
      <c r="X700" s="337"/>
      <c r="Y700" s="338"/>
    </row>
    <row r="701" spans="1:25" ht="24.75" thickBot="1" x14ac:dyDescent="0.25">
      <c r="A701" s="335"/>
      <c r="B701" s="149" t="s">
        <v>60</v>
      </c>
      <c r="C701" s="150" t="s">
        <v>61</v>
      </c>
      <c r="D701" s="150" t="s">
        <v>62</v>
      </c>
      <c r="E701" s="150" t="s">
        <v>63</v>
      </c>
      <c r="F701" s="150" t="s">
        <v>64</v>
      </c>
      <c r="G701" s="150" t="s">
        <v>65</v>
      </c>
      <c r="H701" s="150" t="s">
        <v>66</v>
      </c>
      <c r="I701" s="150" t="s">
        <v>67</v>
      </c>
      <c r="J701" s="150" t="s">
        <v>68</v>
      </c>
      <c r="K701" s="150" t="s">
        <v>84</v>
      </c>
      <c r="L701" s="150" t="s">
        <v>69</v>
      </c>
      <c r="M701" s="150" t="s">
        <v>70</v>
      </c>
      <c r="N701" s="150" t="s">
        <v>71</v>
      </c>
      <c r="O701" s="150" t="s">
        <v>72</v>
      </c>
      <c r="P701" s="150" t="s">
        <v>73</v>
      </c>
      <c r="Q701" s="150" t="s">
        <v>74</v>
      </c>
      <c r="R701" s="150" t="s">
        <v>75</v>
      </c>
      <c r="S701" s="150" t="s">
        <v>76</v>
      </c>
      <c r="T701" s="150" t="s">
        <v>77</v>
      </c>
      <c r="U701" s="150" t="s">
        <v>78</v>
      </c>
      <c r="V701" s="150" t="s">
        <v>79</v>
      </c>
      <c r="W701" s="150" t="s">
        <v>80</v>
      </c>
      <c r="X701" s="150" t="s">
        <v>81</v>
      </c>
      <c r="Y701" s="151" t="s">
        <v>82</v>
      </c>
    </row>
    <row r="702" spans="1:25" x14ac:dyDescent="0.2">
      <c r="A702" s="34">
        <v>44531</v>
      </c>
      <c r="B702" s="29">
        <v>162.79</v>
      </c>
      <c r="C702" s="15">
        <v>108.15</v>
      </c>
      <c r="D702" s="15">
        <v>104.67</v>
      </c>
      <c r="E702" s="15">
        <v>51</v>
      </c>
      <c r="F702" s="15">
        <v>0</v>
      </c>
      <c r="G702" s="15">
        <v>0</v>
      </c>
      <c r="H702" s="15">
        <v>0</v>
      </c>
      <c r="I702" s="15">
        <v>0</v>
      </c>
      <c r="J702" s="15">
        <v>2.5299999999999998</v>
      </c>
      <c r="K702" s="15">
        <v>12.37</v>
      </c>
      <c r="L702" s="15">
        <v>71.510000000000005</v>
      </c>
      <c r="M702" s="15">
        <v>94.46</v>
      </c>
      <c r="N702" s="15">
        <v>106.99</v>
      </c>
      <c r="O702" s="15">
        <v>134.43</v>
      </c>
      <c r="P702" s="15">
        <v>125.77</v>
      </c>
      <c r="Q702" s="15">
        <v>91.74</v>
      </c>
      <c r="R702" s="15">
        <v>113.34</v>
      </c>
      <c r="S702" s="15">
        <v>123.31</v>
      </c>
      <c r="T702" s="15">
        <v>181.58</v>
      </c>
      <c r="U702" s="15">
        <v>213.21</v>
      </c>
      <c r="V702" s="15">
        <v>362.5</v>
      </c>
      <c r="W702" s="15">
        <v>349.77</v>
      </c>
      <c r="X702" s="15">
        <v>439.73</v>
      </c>
      <c r="Y702" s="16">
        <v>228.03</v>
      </c>
    </row>
    <row r="703" spans="1:25" x14ac:dyDescent="0.2">
      <c r="A703" s="35">
        <v>44532</v>
      </c>
      <c r="B703" s="31">
        <v>69.81</v>
      </c>
      <c r="C703" s="20">
        <v>355.51</v>
      </c>
      <c r="D703" s="20">
        <v>17.260000000000002</v>
      </c>
      <c r="E703" s="20">
        <v>845.51</v>
      </c>
      <c r="F703" s="20">
        <v>0</v>
      </c>
      <c r="G703" s="20">
        <v>0</v>
      </c>
      <c r="H703" s="20">
        <v>0</v>
      </c>
      <c r="I703" s="20">
        <v>0</v>
      </c>
      <c r="J703" s="20">
        <v>0</v>
      </c>
      <c r="K703" s="20">
        <v>7.99</v>
      </c>
      <c r="L703" s="20">
        <v>30.51</v>
      </c>
      <c r="M703" s="20">
        <v>38.549999999999997</v>
      </c>
      <c r="N703" s="20">
        <v>66.31</v>
      </c>
      <c r="O703" s="20">
        <v>81.11</v>
      </c>
      <c r="P703" s="20">
        <v>89.82</v>
      </c>
      <c r="Q703" s="20">
        <v>93.03</v>
      </c>
      <c r="R703" s="20">
        <v>118.32</v>
      </c>
      <c r="S703" s="20">
        <v>155.46</v>
      </c>
      <c r="T703" s="20">
        <v>198.88</v>
      </c>
      <c r="U703" s="20">
        <v>227.55</v>
      </c>
      <c r="V703" s="20">
        <v>125.91</v>
      </c>
      <c r="W703" s="20">
        <v>505.02</v>
      </c>
      <c r="X703" s="20">
        <v>1001.53</v>
      </c>
      <c r="Y703" s="21">
        <v>282.94</v>
      </c>
    </row>
    <row r="704" spans="1:25" x14ac:dyDescent="0.2">
      <c r="A704" s="35">
        <v>44533</v>
      </c>
      <c r="B704" s="31">
        <v>70.91</v>
      </c>
      <c r="C704" s="20">
        <v>24.05</v>
      </c>
      <c r="D704" s="20">
        <v>0</v>
      </c>
      <c r="E704" s="20">
        <v>0</v>
      </c>
      <c r="F704" s="20">
        <v>0</v>
      </c>
      <c r="G704" s="20">
        <v>0</v>
      </c>
      <c r="H704" s="20">
        <v>0</v>
      </c>
      <c r="I704" s="20">
        <v>0</v>
      </c>
      <c r="J704" s="20">
        <v>0</v>
      </c>
      <c r="K704" s="20">
        <v>0</v>
      </c>
      <c r="L704" s="20">
        <v>0</v>
      </c>
      <c r="M704" s="20">
        <v>0</v>
      </c>
      <c r="N704" s="20">
        <v>6.5</v>
      </c>
      <c r="O704" s="20">
        <v>7.83</v>
      </c>
      <c r="P704" s="20">
        <v>15.14</v>
      </c>
      <c r="Q704" s="20">
        <v>11.46</v>
      </c>
      <c r="R704" s="20">
        <v>62.82</v>
      </c>
      <c r="S704" s="20">
        <v>145.44</v>
      </c>
      <c r="T704" s="20">
        <v>132.09</v>
      </c>
      <c r="U704" s="20">
        <v>302.79000000000002</v>
      </c>
      <c r="V704" s="20">
        <v>248.1</v>
      </c>
      <c r="W704" s="20">
        <v>375.8</v>
      </c>
      <c r="X704" s="20">
        <v>490.78</v>
      </c>
      <c r="Y704" s="21">
        <v>156.66</v>
      </c>
    </row>
    <row r="705" spans="1:25" x14ac:dyDescent="0.2">
      <c r="A705" s="35">
        <v>44534</v>
      </c>
      <c r="B705" s="31">
        <v>97.7</v>
      </c>
      <c r="C705" s="20">
        <v>78.290000000000006</v>
      </c>
      <c r="D705" s="20">
        <v>100.81</v>
      </c>
      <c r="E705" s="20">
        <v>87.55</v>
      </c>
      <c r="F705" s="20">
        <v>0</v>
      </c>
      <c r="G705" s="20">
        <v>0</v>
      </c>
      <c r="H705" s="20">
        <v>6.85</v>
      </c>
      <c r="I705" s="20">
        <v>0</v>
      </c>
      <c r="J705" s="20">
        <v>50.49</v>
      </c>
      <c r="K705" s="20">
        <v>0</v>
      </c>
      <c r="L705" s="20">
        <v>22.05</v>
      </c>
      <c r="M705" s="20">
        <v>22.11</v>
      </c>
      <c r="N705" s="20">
        <v>9.85</v>
      </c>
      <c r="O705" s="20">
        <v>0.56000000000000005</v>
      </c>
      <c r="P705" s="20">
        <v>1.74</v>
      </c>
      <c r="Q705" s="20">
        <v>0</v>
      </c>
      <c r="R705" s="20">
        <v>0</v>
      </c>
      <c r="S705" s="20">
        <v>0</v>
      </c>
      <c r="T705" s="20">
        <v>100.05</v>
      </c>
      <c r="U705" s="20">
        <v>258.7</v>
      </c>
      <c r="V705" s="20">
        <v>437.88</v>
      </c>
      <c r="W705" s="20">
        <v>249.82</v>
      </c>
      <c r="X705" s="20">
        <v>187.4</v>
      </c>
      <c r="Y705" s="21">
        <v>96.16</v>
      </c>
    </row>
    <row r="706" spans="1:25" x14ac:dyDescent="0.2">
      <c r="A706" s="35">
        <v>44535</v>
      </c>
      <c r="B706" s="31">
        <v>84.96</v>
      </c>
      <c r="C706" s="20">
        <v>21.44</v>
      </c>
      <c r="D706" s="20">
        <v>84.88</v>
      </c>
      <c r="E706" s="20">
        <v>68.27</v>
      </c>
      <c r="F706" s="20">
        <v>6.45</v>
      </c>
      <c r="G706" s="20">
        <v>0</v>
      </c>
      <c r="H706" s="20">
        <v>0</v>
      </c>
      <c r="I706" s="20">
        <v>0</v>
      </c>
      <c r="J706" s="20">
        <v>0</v>
      </c>
      <c r="K706" s="20">
        <v>91.19</v>
      </c>
      <c r="L706" s="20">
        <v>0</v>
      </c>
      <c r="M706" s="20">
        <v>0</v>
      </c>
      <c r="N706" s="20">
        <v>0</v>
      </c>
      <c r="O706" s="20">
        <v>0</v>
      </c>
      <c r="P706" s="20">
        <v>0</v>
      </c>
      <c r="Q706" s="20">
        <v>0</v>
      </c>
      <c r="R706" s="20">
        <v>0</v>
      </c>
      <c r="S706" s="20">
        <v>0</v>
      </c>
      <c r="T706" s="20">
        <v>103.16</v>
      </c>
      <c r="U706" s="20">
        <v>132.18</v>
      </c>
      <c r="V706" s="20">
        <v>153.11000000000001</v>
      </c>
      <c r="W706" s="20">
        <v>345.49</v>
      </c>
      <c r="X706" s="20">
        <v>233.4</v>
      </c>
      <c r="Y706" s="21">
        <v>139.05000000000001</v>
      </c>
    </row>
    <row r="707" spans="1:25" x14ac:dyDescent="0.2">
      <c r="A707" s="35">
        <v>44536</v>
      </c>
      <c r="B707" s="31">
        <v>169.88</v>
      </c>
      <c r="C707" s="20">
        <v>136.63999999999999</v>
      </c>
      <c r="D707" s="20">
        <v>101.14</v>
      </c>
      <c r="E707" s="20">
        <v>55.21</v>
      </c>
      <c r="F707" s="20">
        <v>0</v>
      </c>
      <c r="G707" s="20">
        <v>0</v>
      </c>
      <c r="H707" s="20">
        <v>0</v>
      </c>
      <c r="I707" s="20">
        <v>0</v>
      </c>
      <c r="J707" s="20">
        <v>0</v>
      </c>
      <c r="K707" s="20">
        <v>0</v>
      </c>
      <c r="L707" s="20">
        <v>0</v>
      </c>
      <c r="M707" s="20">
        <v>0</v>
      </c>
      <c r="N707" s="20">
        <v>0</v>
      </c>
      <c r="O707" s="20">
        <v>0</v>
      </c>
      <c r="P707" s="20">
        <v>0</v>
      </c>
      <c r="Q707" s="20">
        <v>0</v>
      </c>
      <c r="R707" s="20">
        <v>0</v>
      </c>
      <c r="S707" s="20">
        <v>0</v>
      </c>
      <c r="T707" s="20">
        <v>0</v>
      </c>
      <c r="U707" s="20">
        <v>84.94</v>
      </c>
      <c r="V707" s="20">
        <v>147.37</v>
      </c>
      <c r="W707" s="20">
        <v>148.08000000000001</v>
      </c>
      <c r="X707" s="20">
        <v>373.45</v>
      </c>
      <c r="Y707" s="21">
        <v>1042.6300000000001</v>
      </c>
    </row>
    <row r="708" spans="1:25" x14ac:dyDescent="0.2">
      <c r="A708" s="35">
        <v>44537</v>
      </c>
      <c r="B708" s="31">
        <v>122.67</v>
      </c>
      <c r="C708" s="20">
        <v>169.85</v>
      </c>
      <c r="D708" s="20">
        <v>25.46</v>
      </c>
      <c r="E708" s="20">
        <v>0</v>
      </c>
      <c r="F708" s="20">
        <v>0</v>
      </c>
      <c r="G708" s="20">
        <v>0</v>
      </c>
      <c r="H708" s="20">
        <v>0</v>
      </c>
      <c r="I708" s="20">
        <v>0</v>
      </c>
      <c r="J708" s="20">
        <v>0</v>
      </c>
      <c r="K708" s="20">
        <v>0</v>
      </c>
      <c r="L708" s="20">
        <v>0</v>
      </c>
      <c r="M708" s="20">
        <v>0</v>
      </c>
      <c r="N708" s="20">
        <v>0</v>
      </c>
      <c r="O708" s="20">
        <v>0</v>
      </c>
      <c r="P708" s="20">
        <v>0</v>
      </c>
      <c r="Q708" s="20">
        <v>0</v>
      </c>
      <c r="R708" s="20">
        <v>0</v>
      </c>
      <c r="S708" s="20">
        <v>0.01</v>
      </c>
      <c r="T708" s="20">
        <v>68.12</v>
      </c>
      <c r="U708" s="20">
        <v>59.4</v>
      </c>
      <c r="V708" s="20">
        <v>249.26</v>
      </c>
      <c r="W708" s="20">
        <v>218.27</v>
      </c>
      <c r="X708" s="20">
        <v>237.5</v>
      </c>
      <c r="Y708" s="21">
        <v>88.44</v>
      </c>
    </row>
    <row r="709" spans="1:25" x14ac:dyDescent="0.2">
      <c r="A709" s="35">
        <v>44538</v>
      </c>
      <c r="B709" s="31">
        <v>108.62</v>
      </c>
      <c r="C709" s="20">
        <v>72.28</v>
      </c>
      <c r="D709" s="20">
        <v>0</v>
      </c>
      <c r="E709" s="20">
        <v>0</v>
      </c>
      <c r="F709" s="20">
        <v>0</v>
      </c>
      <c r="G709" s="20">
        <v>0</v>
      </c>
      <c r="H709" s="20">
        <v>0</v>
      </c>
      <c r="I709" s="20">
        <v>0</v>
      </c>
      <c r="J709" s="20">
        <v>0</v>
      </c>
      <c r="K709" s="20">
        <v>0</v>
      </c>
      <c r="L709" s="20">
        <v>0</v>
      </c>
      <c r="M709" s="20">
        <v>0</v>
      </c>
      <c r="N709" s="20">
        <v>0</v>
      </c>
      <c r="O709" s="20">
        <v>0</v>
      </c>
      <c r="P709" s="20">
        <v>0</v>
      </c>
      <c r="Q709" s="20">
        <v>0</v>
      </c>
      <c r="R709" s="20">
        <v>0</v>
      </c>
      <c r="S709" s="20">
        <v>23.66</v>
      </c>
      <c r="T709" s="20">
        <v>71.13</v>
      </c>
      <c r="U709" s="20">
        <v>198.31</v>
      </c>
      <c r="V709" s="20">
        <v>126.75</v>
      </c>
      <c r="W709" s="20">
        <v>205.08</v>
      </c>
      <c r="X709" s="20">
        <v>324.07</v>
      </c>
      <c r="Y709" s="21">
        <v>145.28</v>
      </c>
    </row>
    <row r="710" spans="1:25" x14ac:dyDescent="0.2">
      <c r="A710" s="35">
        <v>44539</v>
      </c>
      <c r="B710" s="31">
        <v>26.93</v>
      </c>
      <c r="C710" s="20">
        <v>0</v>
      </c>
      <c r="D710" s="20">
        <v>0</v>
      </c>
      <c r="E710" s="20">
        <v>0</v>
      </c>
      <c r="F710" s="20">
        <v>0</v>
      </c>
      <c r="G710" s="20">
        <v>0</v>
      </c>
      <c r="H710" s="20">
        <v>0</v>
      </c>
      <c r="I710" s="20">
        <v>0</v>
      </c>
      <c r="J710" s="20">
        <v>0</v>
      </c>
      <c r="K710" s="20">
        <v>0</v>
      </c>
      <c r="L710" s="20">
        <v>0</v>
      </c>
      <c r="M710" s="20">
        <v>3.21</v>
      </c>
      <c r="N710" s="20">
        <v>0</v>
      </c>
      <c r="O710" s="20">
        <v>0</v>
      </c>
      <c r="P710" s="20">
        <v>0</v>
      </c>
      <c r="Q710" s="20">
        <v>0</v>
      </c>
      <c r="R710" s="20">
        <v>0</v>
      </c>
      <c r="S710" s="20">
        <v>5.29</v>
      </c>
      <c r="T710" s="20">
        <v>56.89</v>
      </c>
      <c r="U710" s="20">
        <v>45.13</v>
      </c>
      <c r="V710" s="20">
        <v>72.180000000000007</v>
      </c>
      <c r="W710" s="20">
        <v>51.71</v>
      </c>
      <c r="X710" s="20">
        <v>251.94</v>
      </c>
      <c r="Y710" s="21">
        <v>1054.7</v>
      </c>
    </row>
    <row r="711" spans="1:25" x14ac:dyDescent="0.2">
      <c r="A711" s="35">
        <v>44540</v>
      </c>
      <c r="B711" s="31">
        <v>18.91</v>
      </c>
      <c r="C711" s="20">
        <v>42.89</v>
      </c>
      <c r="D711" s="20">
        <v>26.74</v>
      </c>
      <c r="E711" s="20">
        <v>0</v>
      </c>
      <c r="F711" s="20">
        <v>0</v>
      </c>
      <c r="G711" s="20">
        <v>0</v>
      </c>
      <c r="H711" s="20">
        <v>0</v>
      </c>
      <c r="I711" s="20">
        <v>0</v>
      </c>
      <c r="J711" s="20">
        <v>0</v>
      </c>
      <c r="K711" s="20">
        <v>0</v>
      </c>
      <c r="L711" s="20">
        <v>0</v>
      </c>
      <c r="M711" s="20">
        <v>0</v>
      </c>
      <c r="N711" s="20">
        <v>0</v>
      </c>
      <c r="O711" s="20">
        <v>0</v>
      </c>
      <c r="P711" s="20">
        <v>0</v>
      </c>
      <c r="Q711" s="20">
        <v>0</v>
      </c>
      <c r="R711" s="20">
        <v>57.02</v>
      </c>
      <c r="S711" s="20">
        <v>112.79</v>
      </c>
      <c r="T711" s="20">
        <v>107.63</v>
      </c>
      <c r="U711" s="20">
        <v>60.24</v>
      </c>
      <c r="V711" s="20">
        <v>69.25</v>
      </c>
      <c r="W711" s="20">
        <v>415.02</v>
      </c>
      <c r="X711" s="20">
        <v>240.34</v>
      </c>
      <c r="Y711" s="21">
        <v>113.31</v>
      </c>
    </row>
    <row r="712" spans="1:25" x14ac:dyDescent="0.2">
      <c r="A712" s="35">
        <v>44541</v>
      </c>
      <c r="B712" s="31">
        <v>6.03</v>
      </c>
      <c r="C712" s="20">
        <v>0</v>
      </c>
      <c r="D712" s="20">
        <v>0</v>
      </c>
      <c r="E712" s="20">
        <v>0</v>
      </c>
      <c r="F712" s="20">
        <v>0</v>
      </c>
      <c r="G712" s="20">
        <v>0</v>
      </c>
      <c r="H712" s="20">
        <v>0</v>
      </c>
      <c r="I712" s="20">
        <v>0</v>
      </c>
      <c r="J712" s="20">
        <v>0</v>
      </c>
      <c r="K712" s="20">
        <v>0</v>
      </c>
      <c r="L712" s="20">
        <v>0</v>
      </c>
      <c r="M712" s="20">
        <v>0.13</v>
      </c>
      <c r="N712" s="20">
        <v>0</v>
      </c>
      <c r="O712" s="20">
        <v>0</v>
      </c>
      <c r="P712" s="20">
        <v>0</v>
      </c>
      <c r="Q712" s="20">
        <v>0.02</v>
      </c>
      <c r="R712" s="20">
        <v>6.89</v>
      </c>
      <c r="S712" s="20">
        <v>52.33</v>
      </c>
      <c r="T712" s="20">
        <v>111.18</v>
      </c>
      <c r="U712" s="20">
        <v>199.06</v>
      </c>
      <c r="V712" s="20">
        <v>169.94</v>
      </c>
      <c r="W712" s="20">
        <v>435.24</v>
      </c>
      <c r="X712" s="20">
        <v>186.75</v>
      </c>
      <c r="Y712" s="21">
        <v>56.22</v>
      </c>
    </row>
    <row r="713" spans="1:25" x14ac:dyDescent="0.2">
      <c r="A713" s="35">
        <v>44542</v>
      </c>
      <c r="B713" s="31">
        <v>9.23</v>
      </c>
      <c r="C713" s="20">
        <v>1.57</v>
      </c>
      <c r="D713" s="20">
        <v>0.03</v>
      </c>
      <c r="E713" s="20">
        <v>0</v>
      </c>
      <c r="F713" s="20">
        <v>0</v>
      </c>
      <c r="G713" s="20">
        <v>0</v>
      </c>
      <c r="H713" s="20">
        <v>0</v>
      </c>
      <c r="I713" s="20">
        <v>0</v>
      </c>
      <c r="J713" s="20">
        <v>0</v>
      </c>
      <c r="K713" s="133">
        <v>0</v>
      </c>
      <c r="L713" s="20">
        <v>0</v>
      </c>
      <c r="M713" s="20">
        <v>0</v>
      </c>
      <c r="N713" s="20">
        <v>0</v>
      </c>
      <c r="O713" s="20">
        <v>0</v>
      </c>
      <c r="P713" s="20">
        <v>0</v>
      </c>
      <c r="Q713" s="20">
        <v>0</v>
      </c>
      <c r="R713" s="20">
        <v>0</v>
      </c>
      <c r="S713" s="20">
        <v>0</v>
      </c>
      <c r="T713" s="20">
        <v>0</v>
      </c>
      <c r="U713" s="20">
        <v>41.39</v>
      </c>
      <c r="V713" s="20">
        <v>28.56</v>
      </c>
      <c r="W713" s="20">
        <v>72.7</v>
      </c>
      <c r="X713" s="20">
        <v>154.91999999999999</v>
      </c>
      <c r="Y713" s="21">
        <v>42.07</v>
      </c>
    </row>
    <row r="714" spans="1:25" x14ac:dyDescent="0.2">
      <c r="A714" s="35">
        <v>44543</v>
      </c>
      <c r="B714" s="31">
        <v>95.19</v>
      </c>
      <c r="C714" s="20">
        <v>78.52</v>
      </c>
      <c r="D714" s="20">
        <v>61.15</v>
      </c>
      <c r="E714" s="20">
        <v>17.98</v>
      </c>
      <c r="F714" s="20">
        <v>0</v>
      </c>
      <c r="G714" s="20">
        <v>0</v>
      </c>
      <c r="H714" s="20">
        <v>0</v>
      </c>
      <c r="I714" s="20">
        <v>0</v>
      </c>
      <c r="J714" s="20">
        <v>0</v>
      </c>
      <c r="K714" s="20">
        <v>0</v>
      </c>
      <c r="L714" s="20">
        <v>0</v>
      </c>
      <c r="M714" s="20">
        <v>0</v>
      </c>
      <c r="N714" s="20">
        <v>0</v>
      </c>
      <c r="O714" s="20">
        <v>0</v>
      </c>
      <c r="P714" s="20">
        <v>0</v>
      </c>
      <c r="Q714" s="20">
        <v>0</v>
      </c>
      <c r="R714" s="20">
        <v>0</v>
      </c>
      <c r="S714" s="20">
        <v>0</v>
      </c>
      <c r="T714" s="20">
        <v>63.15</v>
      </c>
      <c r="U714" s="20">
        <v>119.61</v>
      </c>
      <c r="V714" s="20">
        <v>238.14</v>
      </c>
      <c r="W714" s="20">
        <v>518.03</v>
      </c>
      <c r="X714" s="20">
        <v>158.75</v>
      </c>
      <c r="Y714" s="21">
        <v>650.36</v>
      </c>
    </row>
    <row r="715" spans="1:25" x14ac:dyDescent="0.2">
      <c r="A715" s="35">
        <v>44544</v>
      </c>
      <c r="B715" s="31">
        <v>116.36</v>
      </c>
      <c r="C715" s="20">
        <v>455.27</v>
      </c>
      <c r="D715" s="20">
        <v>228.8</v>
      </c>
      <c r="E715" s="20">
        <v>187.63</v>
      </c>
      <c r="F715" s="20">
        <v>157.55000000000001</v>
      </c>
      <c r="G715" s="20">
        <v>63.59</v>
      </c>
      <c r="H715" s="20">
        <v>0</v>
      </c>
      <c r="I715" s="20">
        <v>21.35</v>
      </c>
      <c r="J715" s="20">
        <v>0</v>
      </c>
      <c r="K715" s="20">
        <v>0</v>
      </c>
      <c r="L715" s="20">
        <v>73.239999999999995</v>
      </c>
      <c r="M715" s="20">
        <v>60.73</v>
      </c>
      <c r="N715" s="20">
        <v>87.78</v>
      </c>
      <c r="O715" s="20">
        <v>100.42</v>
      </c>
      <c r="P715" s="20">
        <v>126.77</v>
      </c>
      <c r="Q715" s="20">
        <v>0</v>
      </c>
      <c r="R715" s="20">
        <v>0</v>
      </c>
      <c r="S715" s="20">
        <v>67.989999999999995</v>
      </c>
      <c r="T715" s="20">
        <v>90.41</v>
      </c>
      <c r="U715" s="20">
        <v>137.16</v>
      </c>
      <c r="V715" s="20">
        <v>187.54</v>
      </c>
      <c r="W715" s="20">
        <v>470.62</v>
      </c>
      <c r="X715" s="20">
        <v>286.47000000000003</v>
      </c>
      <c r="Y715" s="21">
        <v>129.66</v>
      </c>
    </row>
    <row r="716" spans="1:25" x14ac:dyDescent="0.2">
      <c r="A716" s="35">
        <v>44545</v>
      </c>
      <c r="B716" s="31">
        <v>131.16</v>
      </c>
      <c r="C716" s="20">
        <v>48.27</v>
      </c>
      <c r="D716" s="20">
        <v>83.76</v>
      </c>
      <c r="E716" s="20">
        <v>24.77</v>
      </c>
      <c r="F716" s="20">
        <v>0</v>
      </c>
      <c r="G716" s="20">
        <v>0</v>
      </c>
      <c r="H716" s="20">
        <v>0</v>
      </c>
      <c r="I716" s="20">
        <v>0</v>
      </c>
      <c r="J716" s="20">
        <v>0</v>
      </c>
      <c r="K716" s="20">
        <v>0</v>
      </c>
      <c r="L716" s="20">
        <v>0</v>
      </c>
      <c r="M716" s="20">
        <v>0</v>
      </c>
      <c r="N716" s="20">
        <v>0</v>
      </c>
      <c r="O716" s="20">
        <v>0</v>
      </c>
      <c r="P716" s="20">
        <v>0</v>
      </c>
      <c r="Q716" s="20">
        <v>0</v>
      </c>
      <c r="R716" s="20">
        <v>0</v>
      </c>
      <c r="S716" s="20">
        <v>0</v>
      </c>
      <c r="T716" s="20">
        <v>99.85</v>
      </c>
      <c r="U716" s="20">
        <v>86.38</v>
      </c>
      <c r="V716" s="20">
        <v>188.76</v>
      </c>
      <c r="W716" s="20">
        <v>333.03</v>
      </c>
      <c r="X716" s="20">
        <v>186</v>
      </c>
      <c r="Y716" s="21">
        <v>79.27</v>
      </c>
    </row>
    <row r="717" spans="1:25" x14ac:dyDescent="0.2">
      <c r="A717" s="35">
        <v>44546</v>
      </c>
      <c r="B717" s="31">
        <v>57.96</v>
      </c>
      <c r="C717" s="20">
        <v>64.55</v>
      </c>
      <c r="D717" s="20">
        <v>69.44</v>
      </c>
      <c r="E717" s="20">
        <v>3.48</v>
      </c>
      <c r="F717" s="20">
        <v>0</v>
      </c>
      <c r="G717" s="20">
        <v>0</v>
      </c>
      <c r="H717" s="20">
        <v>0</v>
      </c>
      <c r="I717" s="20">
        <v>0</v>
      </c>
      <c r="J717" s="20">
        <v>0</v>
      </c>
      <c r="K717" s="20">
        <v>0</v>
      </c>
      <c r="L717" s="20">
        <v>0</v>
      </c>
      <c r="M717" s="20">
        <v>0</v>
      </c>
      <c r="N717" s="20">
        <v>0</v>
      </c>
      <c r="O717" s="20">
        <v>6.84</v>
      </c>
      <c r="P717" s="20">
        <v>18.09</v>
      </c>
      <c r="Q717" s="20">
        <v>0</v>
      </c>
      <c r="R717" s="20">
        <v>0</v>
      </c>
      <c r="S717" s="20">
        <v>0</v>
      </c>
      <c r="T717" s="20">
        <v>0</v>
      </c>
      <c r="U717" s="20">
        <v>0.45</v>
      </c>
      <c r="V717" s="20">
        <v>136.12</v>
      </c>
      <c r="W717" s="20">
        <v>115.59</v>
      </c>
      <c r="X717" s="20">
        <v>382.03</v>
      </c>
      <c r="Y717" s="21">
        <v>125.41</v>
      </c>
    </row>
    <row r="718" spans="1:25" x14ac:dyDescent="0.2">
      <c r="A718" s="35">
        <v>44547</v>
      </c>
      <c r="B718" s="31">
        <v>68.5</v>
      </c>
      <c r="C718" s="20">
        <v>113.05</v>
      </c>
      <c r="D718" s="20">
        <v>27.69</v>
      </c>
      <c r="E718" s="20">
        <v>0</v>
      </c>
      <c r="F718" s="20">
        <v>0</v>
      </c>
      <c r="G718" s="20">
        <v>0</v>
      </c>
      <c r="H718" s="20">
        <v>0</v>
      </c>
      <c r="I718" s="20">
        <v>0</v>
      </c>
      <c r="J718" s="20">
        <v>0</v>
      </c>
      <c r="K718" s="20">
        <v>0</v>
      </c>
      <c r="L718" s="20">
        <v>17.18</v>
      </c>
      <c r="M718" s="20">
        <v>42.45</v>
      </c>
      <c r="N718" s="20">
        <v>29.63</v>
      </c>
      <c r="O718" s="20">
        <v>18.28</v>
      </c>
      <c r="P718" s="20">
        <v>31.14</v>
      </c>
      <c r="Q718" s="20">
        <v>37.25</v>
      </c>
      <c r="R718" s="20">
        <v>69.540000000000006</v>
      </c>
      <c r="S718" s="20">
        <v>89.9</v>
      </c>
      <c r="T718" s="20">
        <v>75.239999999999995</v>
      </c>
      <c r="U718" s="20">
        <v>105.63</v>
      </c>
      <c r="V718" s="20">
        <v>112.51</v>
      </c>
      <c r="W718" s="20">
        <v>234.91</v>
      </c>
      <c r="X718" s="20">
        <v>383.8</v>
      </c>
      <c r="Y718" s="21">
        <v>100.38</v>
      </c>
    </row>
    <row r="719" spans="1:25" x14ac:dyDescent="0.2">
      <c r="A719" s="35">
        <v>44548</v>
      </c>
      <c r="B719" s="31">
        <v>147.6</v>
      </c>
      <c r="C719" s="20">
        <v>82.83</v>
      </c>
      <c r="D719" s="20">
        <v>32.520000000000003</v>
      </c>
      <c r="E719" s="20">
        <v>0</v>
      </c>
      <c r="F719" s="20">
        <v>0</v>
      </c>
      <c r="G719" s="20">
        <v>0</v>
      </c>
      <c r="H719" s="20">
        <v>0</v>
      </c>
      <c r="I719" s="20">
        <v>0</v>
      </c>
      <c r="J719" s="20">
        <v>0</v>
      </c>
      <c r="K719" s="20">
        <v>0</v>
      </c>
      <c r="L719" s="20">
        <v>0</v>
      </c>
      <c r="M719" s="20">
        <v>6.36</v>
      </c>
      <c r="N719" s="20">
        <v>0</v>
      </c>
      <c r="O719" s="20">
        <v>0</v>
      </c>
      <c r="P719" s="20">
        <v>18.559999999999999</v>
      </c>
      <c r="Q719" s="20">
        <v>6.22</v>
      </c>
      <c r="R719" s="20">
        <v>8.91</v>
      </c>
      <c r="S719" s="20">
        <v>28.96</v>
      </c>
      <c r="T719" s="20">
        <v>94.83</v>
      </c>
      <c r="U719" s="20">
        <v>195.66</v>
      </c>
      <c r="V719" s="20">
        <v>199.72</v>
      </c>
      <c r="W719" s="20">
        <v>137.63</v>
      </c>
      <c r="X719" s="20">
        <v>225.35</v>
      </c>
      <c r="Y719" s="21">
        <v>90.02</v>
      </c>
    </row>
    <row r="720" spans="1:25" x14ac:dyDescent="0.2">
      <c r="A720" s="35">
        <v>44549</v>
      </c>
      <c r="B720" s="31">
        <v>2.72</v>
      </c>
      <c r="C720" s="20">
        <v>95.24</v>
      </c>
      <c r="D720" s="20">
        <v>80.680000000000007</v>
      </c>
      <c r="E720" s="20">
        <v>148.41</v>
      </c>
      <c r="F720" s="20">
        <v>43.08</v>
      </c>
      <c r="G720" s="20">
        <v>34.979999999999997</v>
      </c>
      <c r="H720" s="20">
        <v>0</v>
      </c>
      <c r="I720" s="20">
        <v>0</v>
      </c>
      <c r="J720" s="20">
        <v>0</v>
      </c>
      <c r="K720" s="20">
        <v>42.57</v>
      </c>
      <c r="L720" s="20">
        <v>41.87</v>
      </c>
      <c r="M720" s="20">
        <v>63.97</v>
      </c>
      <c r="N720" s="20">
        <v>81.16</v>
      </c>
      <c r="O720" s="20">
        <v>86.75</v>
      </c>
      <c r="P720" s="20">
        <v>77.31</v>
      </c>
      <c r="Q720" s="20">
        <v>96.38</v>
      </c>
      <c r="R720" s="20">
        <v>95.51</v>
      </c>
      <c r="S720" s="20">
        <v>135.61000000000001</v>
      </c>
      <c r="T720" s="20">
        <v>139.86000000000001</v>
      </c>
      <c r="U720" s="20">
        <v>161.12</v>
      </c>
      <c r="V720" s="20">
        <v>165.52</v>
      </c>
      <c r="W720" s="20">
        <v>122.17</v>
      </c>
      <c r="X720" s="20">
        <v>198.36</v>
      </c>
      <c r="Y720" s="21">
        <v>175.02</v>
      </c>
    </row>
    <row r="721" spans="1:25" x14ac:dyDescent="0.2">
      <c r="A721" s="35">
        <v>44550</v>
      </c>
      <c r="B721" s="31">
        <v>129.41</v>
      </c>
      <c r="C721" s="20">
        <v>113.23</v>
      </c>
      <c r="D721" s="20">
        <v>80.44</v>
      </c>
      <c r="E721" s="20">
        <v>88.5</v>
      </c>
      <c r="F721" s="20">
        <v>0</v>
      </c>
      <c r="G721" s="20">
        <v>0</v>
      </c>
      <c r="H721" s="20">
        <v>0</v>
      </c>
      <c r="I721" s="20">
        <v>6.63</v>
      </c>
      <c r="J721" s="20">
        <v>0</v>
      </c>
      <c r="K721" s="20">
        <v>1.94</v>
      </c>
      <c r="L721" s="20">
        <v>63.19</v>
      </c>
      <c r="M721" s="20">
        <v>51.88</v>
      </c>
      <c r="N721" s="20">
        <v>61.18</v>
      </c>
      <c r="O721" s="20">
        <v>20.71</v>
      </c>
      <c r="P721" s="20">
        <v>32.61</v>
      </c>
      <c r="Q721" s="20">
        <v>29.36</v>
      </c>
      <c r="R721" s="20">
        <v>48.26</v>
      </c>
      <c r="S721" s="20">
        <v>49.33</v>
      </c>
      <c r="T721" s="20">
        <v>63.26</v>
      </c>
      <c r="U721" s="20">
        <v>89.27</v>
      </c>
      <c r="V721" s="20">
        <v>30.3</v>
      </c>
      <c r="W721" s="20">
        <v>212.54</v>
      </c>
      <c r="X721" s="20">
        <v>170.44</v>
      </c>
      <c r="Y721" s="21">
        <v>169.77</v>
      </c>
    </row>
    <row r="722" spans="1:25" x14ac:dyDescent="0.2">
      <c r="A722" s="35">
        <v>44551</v>
      </c>
      <c r="B722" s="31">
        <v>145.83000000000001</v>
      </c>
      <c r="C722" s="20">
        <v>67.87</v>
      </c>
      <c r="D722" s="20">
        <v>42.85</v>
      </c>
      <c r="E722" s="20">
        <v>10.15</v>
      </c>
      <c r="F722" s="20">
        <v>0</v>
      </c>
      <c r="G722" s="20">
        <v>0</v>
      </c>
      <c r="H722" s="20">
        <v>0</v>
      </c>
      <c r="I722" s="20">
        <v>0</v>
      </c>
      <c r="J722" s="20">
        <v>0</v>
      </c>
      <c r="K722" s="20">
        <v>0</v>
      </c>
      <c r="L722" s="20">
        <v>0</v>
      </c>
      <c r="M722" s="20">
        <v>0</v>
      </c>
      <c r="N722" s="20">
        <v>0</v>
      </c>
      <c r="O722" s="20">
        <v>0</v>
      </c>
      <c r="P722" s="20">
        <v>0</v>
      </c>
      <c r="Q722" s="20">
        <v>0</v>
      </c>
      <c r="R722" s="20">
        <v>0</v>
      </c>
      <c r="S722" s="20">
        <v>0</v>
      </c>
      <c r="T722" s="20">
        <v>0</v>
      </c>
      <c r="U722" s="20">
        <v>0</v>
      </c>
      <c r="V722" s="20">
        <v>0</v>
      </c>
      <c r="W722" s="20">
        <v>79.47</v>
      </c>
      <c r="X722" s="20">
        <v>264.51</v>
      </c>
      <c r="Y722" s="21">
        <v>336.39</v>
      </c>
    </row>
    <row r="723" spans="1:25" x14ac:dyDescent="0.2">
      <c r="A723" s="35">
        <v>44552</v>
      </c>
      <c r="B723" s="31">
        <v>326.14999999999998</v>
      </c>
      <c r="C723" s="20">
        <v>176.13</v>
      </c>
      <c r="D723" s="20">
        <v>25.67</v>
      </c>
      <c r="E723" s="20">
        <v>0</v>
      </c>
      <c r="F723" s="20">
        <v>0</v>
      </c>
      <c r="G723" s="20">
        <v>0</v>
      </c>
      <c r="H723" s="20">
        <v>0</v>
      </c>
      <c r="I723" s="20">
        <v>0</v>
      </c>
      <c r="J723" s="20">
        <v>0</v>
      </c>
      <c r="K723" s="20">
        <v>0</v>
      </c>
      <c r="L723" s="20">
        <v>0</v>
      </c>
      <c r="M723" s="20">
        <v>0</v>
      </c>
      <c r="N723" s="20">
        <v>0</v>
      </c>
      <c r="O723" s="20">
        <v>0</v>
      </c>
      <c r="P723" s="20">
        <v>0</v>
      </c>
      <c r="Q723" s="20">
        <v>0</v>
      </c>
      <c r="R723" s="20">
        <v>0</v>
      </c>
      <c r="S723" s="20">
        <v>0</v>
      </c>
      <c r="T723" s="20">
        <v>0</v>
      </c>
      <c r="U723" s="20">
        <v>0</v>
      </c>
      <c r="V723" s="20">
        <v>13.88</v>
      </c>
      <c r="W723" s="20">
        <v>68.739999999999995</v>
      </c>
      <c r="X723" s="20">
        <v>211.92</v>
      </c>
      <c r="Y723" s="21">
        <v>286.38</v>
      </c>
    </row>
    <row r="724" spans="1:25" x14ac:dyDescent="0.2">
      <c r="A724" s="35">
        <v>44553</v>
      </c>
      <c r="B724" s="31">
        <v>887.02</v>
      </c>
      <c r="C724" s="20">
        <v>353.05</v>
      </c>
      <c r="D724" s="20">
        <v>28.03</v>
      </c>
      <c r="E724" s="20">
        <v>0</v>
      </c>
      <c r="F724" s="20">
        <v>0</v>
      </c>
      <c r="G724" s="20">
        <v>0</v>
      </c>
      <c r="H724" s="20">
        <v>0</v>
      </c>
      <c r="I724" s="20">
        <v>0</v>
      </c>
      <c r="J724" s="20">
        <v>0</v>
      </c>
      <c r="K724" s="20">
        <v>0</v>
      </c>
      <c r="L724" s="20">
        <v>0</v>
      </c>
      <c r="M724" s="20">
        <v>0</v>
      </c>
      <c r="N724" s="20">
        <v>0</v>
      </c>
      <c r="O724" s="20">
        <v>0</v>
      </c>
      <c r="P724" s="20">
        <v>0</v>
      </c>
      <c r="Q724" s="20">
        <v>0</v>
      </c>
      <c r="R724" s="20">
        <v>0</v>
      </c>
      <c r="S724" s="20">
        <v>0</v>
      </c>
      <c r="T724" s="20">
        <v>0</v>
      </c>
      <c r="U724" s="20">
        <v>0</v>
      </c>
      <c r="V724" s="20">
        <v>0</v>
      </c>
      <c r="W724" s="20">
        <v>26.83</v>
      </c>
      <c r="X724" s="20">
        <v>221.98</v>
      </c>
      <c r="Y724" s="21">
        <v>366.4</v>
      </c>
    </row>
    <row r="725" spans="1:25" x14ac:dyDescent="0.2">
      <c r="A725" s="35">
        <v>44554</v>
      </c>
      <c r="B725" s="31">
        <v>0.99</v>
      </c>
      <c r="C725" s="20">
        <v>322.69</v>
      </c>
      <c r="D725" s="20">
        <v>217.47</v>
      </c>
      <c r="E725" s="20">
        <v>0</v>
      </c>
      <c r="F725" s="20">
        <v>0</v>
      </c>
      <c r="G725" s="20">
        <v>0</v>
      </c>
      <c r="H725" s="20">
        <v>0</v>
      </c>
      <c r="I725" s="20">
        <v>0</v>
      </c>
      <c r="J725" s="20">
        <v>0</v>
      </c>
      <c r="K725" s="20">
        <v>0</v>
      </c>
      <c r="L725" s="20">
        <v>0</v>
      </c>
      <c r="M725" s="20">
        <v>0</v>
      </c>
      <c r="N725" s="20">
        <v>0</v>
      </c>
      <c r="O725" s="20">
        <v>0</v>
      </c>
      <c r="P725" s="20">
        <v>0</v>
      </c>
      <c r="Q725" s="20">
        <v>0</v>
      </c>
      <c r="R725" s="20">
        <v>0</v>
      </c>
      <c r="S725" s="20">
        <v>0</v>
      </c>
      <c r="T725" s="20">
        <v>0</v>
      </c>
      <c r="U725" s="20">
        <v>0</v>
      </c>
      <c r="V725" s="20">
        <v>0</v>
      </c>
      <c r="W725" s="20">
        <v>54.01</v>
      </c>
      <c r="X725" s="20">
        <v>236.89</v>
      </c>
      <c r="Y725" s="21">
        <v>145.49</v>
      </c>
    </row>
    <row r="726" spans="1:25" x14ac:dyDescent="0.2">
      <c r="A726" s="35">
        <v>44555</v>
      </c>
      <c r="B726" s="31">
        <v>41.23</v>
      </c>
      <c r="C726" s="20">
        <v>6.88</v>
      </c>
      <c r="D726" s="20">
        <v>0</v>
      </c>
      <c r="E726" s="20">
        <v>0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  <c r="K726" s="20">
        <v>0</v>
      </c>
      <c r="L726" s="20">
        <v>0</v>
      </c>
      <c r="M726" s="20">
        <v>0</v>
      </c>
      <c r="N726" s="20">
        <v>0</v>
      </c>
      <c r="O726" s="20">
        <v>0</v>
      </c>
      <c r="P726" s="20">
        <v>0</v>
      </c>
      <c r="Q726" s="20">
        <v>0</v>
      </c>
      <c r="R726" s="20">
        <v>0</v>
      </c>
      <c r="S726" s="20">
        <v>0</v>
      </c>
      <c r="T726" s="20">
        <v>0</v>
      </c>
      <c r="U726" s="20">
        <v>2.29</v>
      </c>
      <c r="V726" s="20">
        <v>0</v>
      </c>
      <c r="W726" s="20">
        <v>43.85</v>
      </c>
      <c r="X726" s="20">
        <v>278.91000000000003</v>
      </c>
      <c r="Y726" s="21">
        <v>22.32</v>
      </c>
    </row>
    <row r="727" spans="1:25" x14ac:dyDescent="0.2">
      <c r="A727" s="35">
        <v>44556</v>
      </c>
      <c r="B727" s="31">
        <v>50.29</v>
      </c>
      <c r="C727" s="20">
        <v>57.59</v>
      </c>
      <c r="D727" s="20">
        <v>27.25</v>
      </c>
      <c r="E727" s="20">
        <v>19.98</v>
      </c>
      <c r="F727" s="20">
        <v>9.92</v>
      </c>
      <c r="G727" s="20">
        <v>8.6199999999999992</v>
      </c>
      <c r="H727" s="20">
        <v>0</v>
      </c>
      <c r="I727" s="20">
        <v>0</v>
      </c>
      <c r="J727" s="20">
        <v>0</v>
      </c>
      <c r="K727" s="20">
        <v>0</v>
      </c>
      <c r="L727" s="20">
        <v>0</v>
      </c>
      <c r="M727" s="20">
        <v>0</v>
      </c>
      <c r="N727" s="20">
        <v>0</v>
      </c>
      <c r="O727" s="20">
        <v>0</v>
      </c>
      <c r="P727" s="20">
        <v>0</v>
      </c>
      <c r="Q727" s="20">
        <v>0</v>
      </c>
      <c r="R727" s="20">
        <v>0</v>
      </c>
      <c r="S727" s="20">
        <v>0</v>
      </c>
      <c r="T727" s="20">
        <v>0</v>
      </c>
      <c r="U727" s="20">
        <v>0</v>
      </c>
      <c r="V727" s="20">
        <v>0</v>
      </c>
      <c r="W727" s="20">
        <v>0</v>
      </c>
      <c r="X727" s="20">
        <v>0</v>
      </c>
      <c r="Y727" s="21">
        <v>0</v>
      </c>
    </row>
    <row r="728" spans="1:25" x14ac:dyDescent="0.2">
      <c r="A728" s="35">
        <v>44557</v>
      </c>
      <c r="B728" s="31">
        <v>0</v>
      </c>
      <c r="C728" s="20">
        <v>0</v>
      </c>
      <c r="D728" s="20">
        <v>0</v>
      </c>
      <c r="E728" s="20">
        <v>0</v>
      </c>
      <c r="F728" s="20">
        <v>0</v>
      </c>
      <c r="G728" s="20">
        <v>0</v>
      </c>
      <c r="H728" s="20">
        <v>0</v>
      </c>
      <c r="I728" s="20">
        <v>0</v>
      </c>
      <c r="J728" s="20">
        <v>0</v>
      </c>
      <c r="K728" s="20">
        <v>0</v>
      </c>
      <c r="L728" s="20">
        <v>0</v>
      </c>
      <c r="M728" s="20">
        <v>0</v>
      </c>
      <c r="N728" s="20">
        <v>0</v>
      </c>
      <c r="O728" s="20">
        <v>0</v>
      </c>
      <c r="P728" s="20">
        <v>0</v>
      </c>
      <c r="Q728" s="20">
        <v>0</v>
      </c>
      <c r="R728" s="20">
        <v>0</v>
      </c>
      <c r="S728" s="20">
        <v>0</v>
      </c>
      <c r="T728" s="20">
        <v>0</v>
      </c>
      <c r="U728" s="20">
        <v>0</v>
      </c>
      <c r="V728" s="20">
        <v>0</v>
      </c>
      <c r="W728" s="20">
        <v>0</v>
      </c>
      <c r="X728" s="20">
        <v>0</v>
      </c>
      <c r="Y728" s="21">
        <v>0</v>
      </c>
    </row>
    <row r="729" spans="1:25" x14ac:dyDescent="0.2">
      <c r="A729" s="35">
        <v>44558</v>
      </c>
      <c r="B729" s="31">
        <v>17.350000000000001</v>
      </c>
      <c r="C729" s="20">
        <v>0</v>
      </c>
      <c r="D729" s="20">
        <v>0</v>
      </c>
      <c r="E729" s="20">
        <v>0</v>
      </c>
      <c r="F729" s="20">
        <v>0</v>
      </c>
      <c r="G729" s="20">
        <v>0</v>
      </c>
      <c r="H729" s="20">
        <v>0</v>
      </c>
      <c r="I729" s="20">
        <v>0</v>
      </c>
      <c r="J729" s="20">
        <v>0</v>
      </c>
      <c r="K729" s="20">
        <v>0</v>
      </c>
      <c r="L729" s="20">
        <v>0</v>
      </c>
      <c r="M729" s="20">
        <v>0</v>
      </c>
      <c r="N729" s="20">
        <v>0</v>
      </c>
      <c r="O729" s="20">
        <v>0</v>
      </c>
      <c r="P729" s="20">
        <v>0</v>
      </c>
      <c r="Q729" s="20">
        <v>0</v>
      </c>
      <c r="R729" s="20">
        <v>0</v>
      </c>
      <c r="S729" s="20">
        <v>0</v>
      </c>
      <c r="T729" s="20">
        <v>0</v>
      </c>
      <c r="U729" s="20">
        <v>0</v>
      </c>
      <c r="V729" s="20">
        <v>103.88</v>
      </c>
      <c r="W729" s="20">
        <v>10.91</v>
      </c>
      <c r="X729" s="20">
        <v>39.83</v>
      </c>
      <c r="Y729" s="21">
        <v>0</v>
      </c>
    </row>
    <row r="730" spans="1:25" x14ac:dyDescent="0.2">
      <c r="A730" s="35">
        <v>44559</v>
      </c>
      <c r="B730" s="31">
        <v>0</v>
      </c>
      <c r="C730" s="20">
        <v>13.74</v>
      </c>
      <c r="D730" s="20">
        <v>0</v>
      </c>
      <c r="E730" s="20">
        <v>0</v>
      </c>
      <c r="F730" s="20">
        <v>0</v>
      </c>
      <c r="G730" s="20">
        <v>0</v>
      </c>
      <c r="H730" s="20">
        <v>0</v>
      </c>
      <c r="I730" s="20">
        <v>0</v>
      </c>
      <c r="J730" s="20">
        <v>0</v>
      </c>
      <c r="K730" s="20">
        <v>0</v>
      </c>
      <c r="L730" s="20">
        <v>0</v>
      </c>
      <c r="M730" s="20">
        <v>0</v>
      </c>
      <c r="N730" s="20">
        <v>0</v>
      </c>
      <c r="O730" s="20">
        <v>0</v>
      </c>
      <c r="P730" s="20">
        <v>0</v>
      </c>
      <c r="Q730" s="20">
        <v>0</v>
      </c>
      <c r="R730" s="20">
        <v>0</v>
      </c>
      <c r="S730" s="20">
        <v>0</v>
      </c>
      <c r="T730" s="20">
        <v>0</v>
      </c>
      <c r="U730" s="20">
        <v>0</v>
      </c>
      <c r="V730" s="20">
        <v>7.98</v>
      </c>
      <c r="W730" s="20">
        <v>26.97</v>
      </c>
      <c r="X730" s="20">
        <v>57.98</v>
      </c>
      <c r="Y730" s="21">
        <v>213.92</v>
      </c>
    </row>
    <row r="731" spans="1:25" x14ac:dyDescent="0.2">
      <c r="A731" s="35">
        <v>44560</v>
      </c>
      <c r="B731" s="31">
        <v>112.84</v>
      </c>
      <c r="C731" s="20">
        <v>0</v>
      </c>
      <c r="D731" s="20">
        <v>0</v>
      </c>
      <c r="E731" s="20">
        <v>0</v>
      </c>
      <c r="F731" s="20">
        <v>0</v>
      </c>
      <c r="G731" s="20">
        <v>0</v>
      </c>
      <c r="H731" s="20">
        <v>0</v>
      </c>
      <c r="I731" s="20">
        <v>0</v>
      </c>
      <c r="J731" s="20">
        <v>0</v>
      </c>
      <c r="K731" s="20">
        <v>0</v>
      </c>
      <c r="L731" s="20">
        <v>0</v>
      </c>
      <c r="M731" s="20">
        <v>0</v>
      </c>
      <c r="N731" s="20">
        <v>0</v>
      </c>
      <c r="O731" s="20">
        <v>8.16</v>
      </c>
      <c r="P731" s="20">
        <v>14.59</v>
      </c>
      <c r="Q731" s="20">
        <v>19.170000000000002</v>
      </c>
      <c r="R731" s="20">
        <v>26.22</v>
      </c>
      <c r="S731" s="20">
        <v>31</v>
      </c>
      <c r="T731" s="20">
        <v>48.03</v>
      </c>
      <c r="U731" s="20">
        <v>48.24</v>
      </c>
      <c r="V731" s="20">
        <v>38.799999999999997</v>
      </c>
      <c r="W731" s="20">
        <v>47.69</v>
      </c>
      <c r="X731" s="20">
        <v>66.66</v>
      </c>
      <c r="Y731" s="21">
        <v>242.07</v>
      </c>
    </row>
    <row r="732" spans="1:25" x14ac:dyDescent="0.2">
      <c r="A732" s="35">
        <v>44561</v>
      </c>
      <c r="B732" s="31">
        <v>132.86000000000001</v>
      </c>
      <c r="C732" s="20">
        <v>91.59</v>
      </c>
      <c r="D732" s="20">
        <v>15.7</v>
      </c>
      <c r="E732" s="20">
        <v>53.04</v>
      </c>
      <c r="F732" s="20">
        <v>81.59</v>
      </c>
      <c r="G732" s="20">
        <v>0</v>
      </c>
      <c r="H732" s="20">
        <v>20.04</v>
      </c>
      <c r="I732" s="20">
        <v>0</v>
      </c>
      <c r="J732" s="20">
        <v>0</v>
      </c>
      <c r="K732" s="20">
        <v>0</v>
      </c>
      <c r="L732" s="20">
        <v>0</v>
      </c>
      <c r="M732" s="20">
        <v>0</v>
      </c>
      <c r="N732" s="20">
        <v>0</v>
      </c>
      <c r="O732" s="20">
        <v>0</v>
      </c>
      <c r="P732" s="20">
        <v>0</v>
      </c>
      <c r="Q732" s="20">
        <v>0</v>
      </c>
      <c r="R732" s="20">
        <v>17.8</v>
      </c>
      <c r="S732" s="20">
        <v>21.85</v>
      </c>
      <c r="T732" s="20">
        <v>64.73</v>
      </c>
      <c r="U732" s="20">
        <v>108.24</v>
      </c>
      <c r="V732" s="20">
        <v>328.58</v>
      </c>
      <c r="W732" s="20">
        <v>444.87</v>
      </c>
      <c r="X732" s="20">
        <v>1523.14</v>
      </c>
      <c r="Y732" s="21">
        <v>985.74</v>
      </c>
    </row>
    <row r="734" spans="1:25" ht="15" x14ac:dyDescent="0.2">
      <c r="A734" s="340" t="s">
        <v>14</v>
      </c>
      <c r="B734" s="341"/>
      <c r="C734" s="341"/>
      <c r="D734" s="341"/>
      <c r="E734" s="341"/>
      <c r="F734" s="341"/>
      <c r="G734" s="341"/>
      <c r="H734" s="341"/>
      <c r="I734" s="341"/>
      <c r="J734" s="341"/>
      <c r="K734" s="341"/>
      <c r="L734" s="341"/>
      <c r="M734" s="341"/>
      <c r="N734" s="341"/>
      <c r="O734" s="341"/>
      <c r="P734" s="341"/>
      <c r="Q734" s="341"/>
      <c r="R734" s="341"/>
      <c r="S734" s="342"/>
      <c r="T734" s="331"/>
      <c r="U734" s="331"/>
      <c r="V734" s="331"/>
      <c r="W734" s="331"/>
      <c r="X734" s="331"/>
      <c r="Y734" s="331"/>
    </row>
    <row r="735" spans="1:25" x14ac:dyDescent="0.2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5" x14ac:dyDescent="0.2">
      <c r="A736" s="241" t="s">
        <v>134</v>
      </c>
      <c r="B736" s="241"/>
      <c r="C736" s="241"/>
      <c r="D736" s="241"/>
      <c r="E736" s="241"/>
      <c r="F736" s="241"/>
      <c r="G736" s="241"/>
      <c r="H736" s="241"/>
      <c r="I736" s="241"/>
      <c r="J736" s="241"/>
      <c r="K736" s="241"/>
      <c r="L736" s="241"/>
      <c r="M736" s="241"/>
      <c r="N736" s="241"/>
      <c r="O736" s="332">
        <v>2.81</v>
      </c>
      <c r="P736" s="333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5" x14ac:dyDescent="0.2">
      <c r="A737" s="241" t="s">
        <v>25</v>
      </c>
      <c r="B737" s="241"/>
      <c r="C737" s="241"/>
      <c r="D737" s="241"/>
      <c r="E737" s="241"/>
      <c r="F737" s="241"/>
      <c r="G737" s="241"/>
      <c r="H737" s="241"/>
      <c r="I737" s="241"/>
      <c r="J737" s="241"/>
      <c r="K737" s="241"/>
      <c r="L737" s="241"/>
      <c r="M737" s="241"/>
      <c r="N737" s="241"/>
      <c r="O737" s="332">
        <v>2.81</v>
      </c>
      <c r="P737" s="333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5" x14ac:dyDescent="0.2">
      <c r="A738" s="241" t="s">
        <v>26</v>
      </c>
      <c r="B738" s="241"/>
      <c r="C738" s="241"/>
      <c r="D738" s="241"/>
      <c r="E738" s="241"/>
      <c r="F738" s="241"/>
      <c r="G738" s="241"/>
      <c r="H738" s="241"/>
      <c r="I738" s="241"/>
      <c r="J738" s="241"/>
      <c r="K738" s="241"/>
      <c r="L738" s="241"/>
      <c r="M738" s="241"/>
      <c r="N738" s="241"/>
      <c r="O738" s="332">
        <v>2.81</v>
      </c>
      <c r="P738" s="333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4.25" x14ac:dyDescent="0.2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5" x14ac:dyDescent="0.2">
      <c r="A740" s="333" t="s">
        <v>15</v>
      </c>
      <c r="B740" s="333"/>
      <c r="C740" s="333"/>
      <c r="D740" s="333"/>
      <c r="E740" s="333"/>
      <c r="F740" s="333"/>
      <c r="G740" s="333"/>
      <c r="H740" s="333"/>
      <c r="I740" s="333"/>
      <c r="J740" s="333"/>
      <c r="K740" s="333"/>
      <c r="L740" s="333"/>
      <c r="M740" s="333"/>
      <c r="N740" s="333"/>
      <c r="O740" s="333"/>
      <c r="P740" s="333"/>
      <c r="Q740" s="333"/>
      <c r="R740" s="333"/>
      <c r="S740" s="333"/>
      <c r="T740" s="331"/>
      <c r="U740" s="331"/>
      <c r="V740" s="331"/>
      <c r="W740" s="331"/>
      <c r="X740" s="331"/>
      <c r="Y740" s="331"/>
    </row>
    <row r="741" spans="1:25" x14ac:dyDescent="0.2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5" x14ac:dyDescent="0.2">
      <c r="A742" s="241" t="s">
        <v>134</v>
      </c>
      <c r="B742" s="241"/>
      <c r="C742" s="241"/>
      <c r="D742" s="241"/>
      <c r="E742" s="241"/>
      <c r="F742" s="241"/>
      <c r="G742" s="241"/>
      <c r="H742" s="241"/>
      <c r="I742" s="241"/>
      <c r="J742" s="241"/>
      <c r="K742" s="241"/>
      <c r="L742" s="241"/>
      <c r="M742" s="241"/>
      <c r="N742" s="241"/>
      <c r="O742" s="332">
        <v>116.53</v>
      </c>
      <c r="P742" s="333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5" x14ac:dyDescent="0.2">
      <c r="A743" s="241" t="s">
        <v>25</v>
      </c>
      <c r="B743" s="241"/>
      <c r="C743" s="241"/>
      <c r="D743" s="241"/>
      <c r="E743" s="241"/>
      <c r="F743" s="241"/>
      <c r="G743" s="241"/>
      <c r="H743" s="241"/>
      <c r="I743" s="241"/>
      <c r="J743" s="241"/>
      <c r="K743" s="241"/>
      <c r="L743" s="241"/>
      <c r="M743" s="241"/>
      <c r="N743" s="241"/>
      <c r="O743" s="332">
        <v>116.53</v>
      </c>
      <c r="P743" s="333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25" ht="15" x14ac:dyDescent="0.2">
      <c r="A744" s="241" t="s">
        <v>26</v>
      </c>
      <c r="B744" s="241"/>
      <c r="C744" s="241"/>
      <c r="D744" s="241"/>
      <c r="E744" s="241"/>
      <c r="F744" s="241"/>
      <c r="G744" s="241"/>
      <c r="H744" s="241"/>
      <c r="I744" s="241"/>
      <c r="J744" s="241"/>
      <c r="K744" s="241"/>
      <c r="L744" s="241"/>
      <c r="M744" s="241"/>
      <c r="N744" s="241"/>
      <c r="O744" s="332">
        <v>116.53</v>
      </c>
      <c r="P744" s="333"/>
    </row>
    <row r="746" spans="1:25" ht="15.75" customHeight="1" x14ac:dyDescent="0.25">
      <c r="A746" s="339" t="s">
        <v>31</v>
      </c>
      <c r="B746" s="339"/>
      <c r="C746" s="339"/>
      <c r="D746" s="339"/>
      <c r="E746" s="339"/>
      <c r="F746" s="339"/>
      <c r="G746" s="339"/>
      <c r="H746" s="339"/>
      <c r="I746" s="339"/>
      <c r="J746" s="339"/>
      <c r="K746" s="339"/>
      <c r="L746" s="339"/>
      <c r="M746" s="339"/>
      <c r="N746" s="339"/>
      <c r="O746" s="339"/>
      <c r="P746" s="339"/>
      <c r="Q746" s="339"/>
      <c r="R746" s="339"/>
      <c r="W746" s="24"/>
      <c r="X746" s="24"/>
      <c r="Y746" s="24"/>
    </row>
    <row r="747" spans="1:25" ht="15" x14ac:dyDescent="0.2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65"/>
      <c r="P747" s="265"/>
      <c r="Q747" s="24"/>
      <c r="W747" s="24"/>
      <c r="X747" s="24"/>
      <c r="Y747" s="24"/>
    </row>
    <row r="748" spans="1:25" ht="15.75" customHeight="1" x14ac:dyDescent="0.25">
      <c r="A748" s="241" t="s">
        <v>134</v>
      </c>
      <c r="B748" s="241"/>
      <c r="C748" s="241"/>
      <c r="D748" s="241"/>
      <c r="E748" s="241"/>
      <c r="F748" s="241"/>
      <c r="G748" s="241"/>
      <c r="H748" s="241"/>
      <c r="I748" s="241"/>
      <c r="J748" s="241"/>
      <c r="K748" s="241"/>
      <c r="L748" s="241"/>
      <c r="M748" s="241"/>
      <c r="N748" s="241"/>
      <c r="O748" s="330">
        <v>787733.64</v>
      </c>
      <c r="P748" s="330"/>
      <c r="Q748" s="24"/>
      <c r="W748" s="24"/>
      <c r="X748" s="24"/>
      <c r="Y748" s="24"/>
    </row>
    <row r="749" spans="1:25" ht="15" x14ac:dyDescent="0.25">
      <c r="A749" s="241" t="s">
        <v>25</v>
      </c>
      <c r="B749" s="241"/>
      <c r="C749" s="241"/>
      <c r="D749" s="241"/>
      <c r="E749" s="241"/>
      <c r="F749" s="241"/>
      <c r="G749" s="241"/>
      <c r="H749" s="241"/>
      <c r="I749" s="241"/>
      <c r="J749" s="241"/>
      <c r="K749" s="241"/>
      <c r="L749" s="241"/>
      <c r="M749" s="241"/>
      <c r="N749" s="241"/>
      <c r="O749" s="330">
        <v>787733.64</v>
      </c>
      <c r="P749" s="330"/>
    </row>
    <row r="750" spans="1:25" ht="15" x14ac:dyDescent="0.25">
      <c r="A750" s="241" t="s">
        <v>26</v>
      </c>
      <c r="B750" s="241"/>
      <c r="C750" s="241"/>
      <c r="D750" s="241"/>
      <c r="E750" s="241"/>
      <c r="F750" s="241"/>
      <c r="G750" s="241"/>
      <c r="H750" s="241"/>
      <c r="I750" s="241"/>
      <c r="J750" s="241"/>
      <c r="K750" s="241"/>
      <c r="L750" s="241"/>
      <c r="M750" s="241"/>
      <c r="N750" s="241"/>
      <c r="O750" s="330">
        <v>787733.64</v>
      </c>
      <c r="P750" s="330"/>
    </row>
    <row r="752" spans="1:25" x14ac:dyDescent="0.2">
      <c r="A752" s="37" t="s">
        <v>85</v>
      </c>
    </row>
    <row r="753" spans="1:24" ht="15.75" thickBot="1" x14ac:dyDescent="0.3">
      <c r="A753" s="37"/>
      <c r="P753" s="267"/>
      <c r="Q753" s="267"/>
      <c r="R753" s="267"/>
      <c r="W753" s="24"/>
      <c r="X753" s="24"/>
    </row>
    <row r="754" spans="1:24" ht="12.75" customHeight="1" x14ac:dyDescent="0.2">
      <c r="A754" s="255" t="s">
        <v>86</v>
      </c>
      <c r="B754" s="256"/>
      <c r="C754" s="256"/>
      <c r="D754" s="256"/>
      <c r="E754" s="256"/>
      <c r="F754" s="256"/>
      <c r="G754" s="256"/>
      <c r="H754" s="256"/>
      <c r="I754" s="256"/>
      <c r="J754" s="256"/>
      <c r="K754" s="256"/>
      <c r="L754" s="256"/>
      <c r="M754" s="256"/>
      <c r="N754" s="257"/>
      <c r="O754" s="268" t="s">
        <v>27</v>
      </c>
      <c r="P754" s="191"/>
      <c r="Q754" s="191"/>
      <c r="R754" s="192"/>
    </row>
    <row r="755" spans="1:24" ht="16.5" customHeight="1" thickBot="1" x14ac:dyDescent="0.25">
      <c r="A755" s="258"/>
      <c r="B755" s="259"/>
      <c r="C755" s="259"/>
      <c r="D755" s="259"/>
      <c r="E755" s="259"/>
      <c r="F755" s="259"/>
      <c r="G755" s="259"/>
      <c r="H755" s="259"/>
      <c r="I755" s="259"/>
      <c r="J755" s="259"/>
      <c r="K755" s="259"/>
      <c r="L755" s="259"/>
      <c r="M755" s="259"/>
      <c r="N755" s="260"/>
      <c r="O755" s="111" t="s">
        <v>52</v>
      </c>
      <c r="P755" s="109" t="s">
        <v>53</v>
      </c>
      <c r="Q755" s="109" t="s">
        <v>54</v>
      </c>
      <c r="R755" s="110" t="s">
        <v>55</v>
      </c>
    </row>
    <row r="756" spans="1:24" ht="12.75" customHeight="1" x14ac:dyDescent="0.2">
      <c r="A756" s="261" t="s">
        <v>139</v>
      </c>
      <c r="B756" s="262"/>
      <c r="C756" s="262"/>
      <c r="D756" s="262"/>
      <c r="E756" s="262"/>
      <c r="F756" s="262"/>
      <c r="G756" s="262"/>
      <c r="H756" s="262"/>
      <c r="I756" s="262"/>
      <c r="J756" s="262"/>
      <c r="K756" s="262"/>
      <c r="L756" s="262"/>
      <c r="M756" s="262"/>
      <c r="N756" s="262"/>
      <c r="O756" s="114"/>
      <c r="P756" s="115"/>
      <c r="Q756" s="115"/>
      <c r="R756" s="116"/>
    </row>
    <row r="757" spans="1:24" ht="12.75" customHeight="1" x14ac:dyDescent="0.2">
      <c r="A757" s="218" t="s">
        <v>134</v>
      </c>
      <c r="B757" s="219"/>
      <c r="C757" s="219"/>
      <c r="D757" s="219"/>
      <c r="E757" s="219"/>
      <c r="F757" s="219"/>
      <c r="G757" s="219"/>
      <c r="H757" s="219"/>
      <c r="I757" s="219"/>
      <c r="J757" s="219"/>
      <c r="K757" s="219"/>
      <c r="L757" s="219"/>
      <c r="M757" s="219"/>
      <c r="N757" s="219"/>
      <c r="O757" s="112">
        <v>650</v>
      </c>
      <c r="P757" s="91">
        <v>650</v>
      </c>
      <c r="Q757" s="91">
        <v>650</v>
      </c>
      <c r="R757" s="92">
        <v>650</v>
      </c>
    </row>
    <row r="758" spans="1:24" ht="12.75" customHeight="1" x14ac:dyDescent="0.2">
      <c r="A758" s="218" t="s">
        <v>25</v>
      </c>
      <c r="B758" s="219"/>
      <c r="C758" s="219"/>
      <c r="D758" s="219"/>
      <c r="E758" s="219"/>
      <c r="F758" s="219"/>
      <c r="G758" s="219"/>
      <c r="H758" s="219"/>
      <c r="I758" s="219"/>
      <c r="J758" s="219"/>
      <c r="K758" s="219"/>
      <c r="L758" s="219"/>
      <c r="M758" s="219"/>
      <c r="N758" s="219"/>
      <c r="O758" s="112">
        <v>214.85</v>
      </c>
      <c r="P758" s="91">
        <v>214.85</v>
      </c>
      <c r="Q758" s="91">
        <v>214.85</v>
      </c>
      <c r="R758" s="92">
        <v>214.85</v>
      </c>
    </row>
    <row r="759" spans="1:24" ht="12.75" customHeight="1" x14ac:dyDescent="0.2">
      <c r="A759" s="218" t="s">
        <v>26</v>
      </c>
      <c r="B759" s="219"/>
      <c r="C759" s="219"/>
      <c r="D759" s="219"/>
      <c r="E759" s="219"/>
      <c r="F759" s="219"/>
      <c r="G759" s="219"/>
      <c r="H759" s="219"/>
      <c r="I759" s="219"/>
      <c r="J759" s="219"/>
      <c r="K759" s="219"/>
      <c r="L759" s="219"/>
      <c r="M759" s="219"/>
      <c r="N759" s="219"/>
      <c r="O759" s="112">
        <v>216.67</v>
      </c>
      <c r="P759" s="91">
        <v>216.67</v>
      </c>
      <c r="Q759" s="91">
        <v>216.67</v>
      </c>
      <c r="R759" s="92">
        <v>216.67</v>
      </c>
    </row>
    <row r="760" spans="1:24" x14ac:dyDescent="0.2">
      <c r="A760" s="263" t="s">
        <v>29</v>
      </c>
      <c r="B760" s="264"/>
      <c r="C760" s="264"/>
      <c r="D760" s="264"/>
      <c r="E760" s="264"/>
      <c r="F760" s="264"/>
      <c r="G760" s="264"/>
      <c r="H760" s="264"/>
      <c r="I760" s="264"/>
      <c r="J760" s="264"/>
      <c r="K760" s="264"/>
      <c r="L760" s="264"/>
      <c r="M760" s="264"/>
      <c r="N760" s="264"/>
      <c r="O760" s="112">
        <v>1829.06</v>
      </c>
      <c r="P760" s="91">
        <v>2887.87</v>
      </c>
      <c r="Q760" s="91">
        <v>3160.75</v>
      </c>
      <c r="R760" s="92">
        <v>4073.72</v>
      </c>
    </row>
    <row r="761" spans="1:24" ht="13.5" thickBot="1" x14ac:dyDescent="0.25">
      <c r="A761" s="253" t="s">
        <v>30</v>
      </c>
      <c r="B761" s="254"/>
      <c r="C761" s="254"/>
      <c r="D761" s="254"/>
      <c r="E761" s="254"/>
      <c r="F761" s="254"/>
      <c r="G761" s="254"/>
      <c r="H761" s="254"/>
      <c r="I761" s="254"/>
      <c r="J761" s="254"/>
      <c r="K761" s="254"/>
      <c r="L761" s="254"/>
      <c r="M761" s="254"/>
      <c r="N761" s="254"/>
      <c r="O761" s="113">
        <v>5.94</v>
      </c>
      <c r="P761" s="113">
        <v>5.94</v>
      </c>
      <c r="Q761" s="113">
        <v>5.94</v>
      </c>
      <c r="R761" s="119">
        <v>5.94</v>
      </c>
    </row>
  </sheetData>
  <mergeCells count="81">
    <mergeCell ref="A42:A43"/>
    <mergeCell ref="A1:Y1"/>
    <mergeCell ref="A2:Y2"/>
    <mergeCell ref="A4:Y4"/>
    <mergeCell ref="B8:Y8"/>
    <mergeCell ref="A8:A9"/>
    <mergeCell ref="A6:Y6"/>
    <mergeCell ref="B42:Y42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B76:Y76"/>
    <mergeCell ref="B458:Y458"/>
    <mergeCell ref="B214:Y214"/>
    <mergeCell ref="A146:A147"/>
    <mergeCell ref="A424:A425"/>
    <mergeCell ref="A214:A215"/>
    <mergeCell ref="A761:N761"/>
    <mergeCell ref="A757:N757"/>
    <mergeCell ref="A758:N758"/>
    <mergeCell ref="A759:N759"/>
    <mergeCell ref="A749:N749"/>
    <mergeCell ref="A756:N756"/>
    <mergeCell ref="A760:N760"/>
    <mergeCell ref="B180:Y180"/>
    <mergeCell ref="B146:Y146"/>
    <mergeCell ref="B319:Y319"/>
    <mergeCell ref="A251:A252"/>
    <mergeCell ref="B251:Y251"/>
    <mergeCell ref="A319:A320"/>
    <mergeCell ref="B285:Y285"/>
    <mergeCell ref="A249:Y249"/>
    <mergeCell ref="A736:N736"/>
    <mergeCell ref="O742:P742"/>
    <mergeCell ref="A458:A459"/>
    <mergeCell ref="A389:A390"/>
    <mergeCell ref="B700:Y700"/>
    <mergeCell ref="B666:Y666"/>
    <mergeCell ref="B494:Y494"/>
    <mergeCell ref="A528:A529"/>
    <mergeCell ref="B596:Y596"/>
    <mergeCell ref="A596:A597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A737:N737"/>
    <mergeCell ref="O744:P744"/>
    <mergeCell ref="A740:S740"/>
    <mergeCell ref="A742:N742"/>
    <mergeCell ref="A285:A286"/>
    <mergeCell ref="T740:Y740"/>
    <mergeCell ref="B353:Y353"/>
    <mergeCell ref="A492:Y492"/>
    <mergeCell ref="O754:R754"/>
    <mergeCell ref="O749:P749"/>
    <mergeCell ref="O750:P750"/>
    <mergeCell ref="A750:N750"/>
    <mergeCell ref="A748:N748"/>
    <mergeCell ref="O748:P748"/>
    <mergeCell ref="O747:P747"/>
    <mergeCell ref="B562:Y562"/>
    <mergeCell ref="T734:Y734"/>
    <mergeCell ref="O743:P743"/>
    <mergeCell ref="A494:A495"/>
    <mergeCell ref="A562:A563"/>
    <mergeCell ref="O738:P738"/>
    <mergeCell ref="A666:A667"/>
  </mergeCells>
  <phoneticPr fontId="4" type="noConversion"/>
  <pageMargins left="0" right="0" top="0" bottom="0" header="0" footer="0"/>
  <pageSetup paperSize="9" scale="53" fitToHeight="4" orientation="landscape" r:id="rId1"/>
  <headerFooter alignWithMargins="0"/>
  <rowBreaks count="10" manualBreakCount="10">
    <brk id="75" max="16383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Z769"/>
  <sheetViews>
    <sheetView zoomScale="85" zoomScaleNormal="85" zoomScaleSheetLayoutView="75" workbookViewId="0">
      <selection activeCell="AA39" sqref="AA39"/>
    </sheetView>
  </sheetViews>
  <sheetFormatPr defaultRowHeight="12.75" x14ac:dyDescent="0.2"/>
  <cols>
    <col min="1" max="1" width="11.5703125" customWidth="1"/>
    <col min="2" max="5" width="9.28515625" bestFit="1" customWidth="1"/>
    <col min="6" max="6" width="10.5703125" customWidth="1"/>
    <col min="7" max="10" width="9.28515625" bestFit="1" customWidth="1"/>
    <col min="11" max="11" width="9.7109375" bestFit="1" customWidth="1"/>
    <col min="12" max="25" width="10.5703125" bestFit="1" customWidth="1"/>
  </cols>
  <sheetData>
    <row r="1" spans="1:26" ht="15.75" x14ac:dyDescent="0.25">
      <c r="A1" s="251" t="s">
        <v>35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</row>
    <row r="2" spans="1:26" ht="34.5" customHeight="1" x14ac:dyDescent="0.2">
      <c r="A2" s="252" t="s">
        <v>16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43" t="s">
        <v>4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13.5" customHeight="1" x14ac:dyDescent="0.2">
      <c r="A6" s="243" t="s">
        <v>28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44" t="s">
        <v>59</v>
      </c>
      <c r="B8" s="249" t="s">
        <v>5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7"/>
    </row>
    <row r="9" spans="1:26" ht="13.5" thickBot="1" x14ac:dyDescent="0.25">
      <c r="A9" s="245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4">
        <v>44531</v>
      </c>
      <c r="B10" s="29">
        <v>1800.5400000000002</v>
      </c>
      <c r="C10" s="15">
        <v>1729.89</v>
      </c>
      <c r="D10" s="15">
        <v>1689.53</v>
      </c>
      <c r="E10" s="15">
        <v>1676.95</v>
      </c>
      <c r="F10" s="15">
        <v>1774.3999999999999</v>
      </c>
      <c r="G10" s="15">
        <v>1925.66</v>
      </c>
      <c r="H10" s="15">
        <v>2190.5500000000002</v>
      </c>
      <c r="I10" s="15">
        <v>2411.5100000000002</v>
      </c>
      <c r="J10" s="15">
        <v>2550.21</v>
      </c>
      <c r="K10" s="15">
        <v>2551.3200000000002</v>
      </c>
      <c r="L10" s="15">
        <v>2551.5200000000004</v>
      </c>
      <c r="M10" s="15">
        <v>2550.8100000000004</v>
      </c>
      <c r="N10" s="15">
        <v>2551.3900000000003</v>
      </c>
      <c r="O10" s="15">
        <v>2550.79</v>
      </c>
      <c r="P10" s="15">
        <v>2551.1000000000004</v>
      </c>
      <c r="Q10" s="15">
        <v>2551.5</v>
      </c>
      <c r="R10" s="15">
        <v>2551.7800000000002</v>
      </c>
      <c r="S10" s="15">
        <v>2548.4800000000005</v>
      </c>
      <c r="T10" s="15">
        <v>2517.0700000000002</v>
      </c>
      <c r="U10" s="15">
        <v>2505.1600000000003</v>
      </c>
      <c r="V10" s="15">
        <v>2411.8000000000002</v>
      </c>
      <c r="W10" s="15">
        <v>2329.5500000000002</v>
      </c>
      <c r="X10" s="15">
        <v>2067.9700000000003</v>
      </c>
      <c r="Y10" s="16">
        <v>1860.97</v>
      </c>
      <c r="Z10" s="79"/>
    </row>
    <row r="11" spans="1:26" x14ac:dyDescent="0.2">
      <c r="A11" s="35">
        <v>44532</v>
      </c>
      <c r="B11" s="30">
        <v>1784.7</v>
      </c>
      <c r="C11" s="14">
        <v>1706.61</v>
      </c>
      <c r="D11" s="14">
        <v>1644.89</v>
      </c>
      <c r="E11" s="14">
        <v>1626.49</v>
      </c>
      <c r="F11" s="14">
        <v>1727.18</v>
      </c>
      <c r="G11" s="14">
        <v>1877.9</v>
      </c>
      <c r="H11" s="14">
        <v>2149.71</v>
      </c>
      <c r="I11" s="14">
        <v>2371.7800000000002</v>
      </c>
      <c r="J11" s="14">
        <v>2538.96</v>
      </c>
      <c r="K11" s="14">
        <v>2553.7200000000003</v>
      </c>
      <c r="L11" s="14">
        <v>2553.21</v>
      </c>
      <c r="M11" s="14">
        <v>2552.1600000000003</v>
      </c>
      <c r="N11" s="14">
        <v>2552.92</v>
      </c>
      <c r="O11" s="14">
        <v>2552.46</v>
      </c>
      <c r="P11" s="14">
        <v>2552.5500000000002</v>
      </c>
      <c r="Q11" s="14">
        <v>2553.3700000000003</v>
      </c>
      <c r="R11" s="14">
        <v>2554</v>
      </c>
      <c r="S11" s="14">
        <v>2551.7400000000002</v>
      </c>
      <c r="T11" s="14">
        <v>2536.29</v>
      </c>
      <c r="U11" s="14">
        <v>2520.1100000000006</v>
      </c>
      <c r="V11" s="14">
        <v>2409.83</v>
      </c>
      <c r="W11" s="14">
        <v>2313.1800000000003</v>
      </c>
      <c r="X11" s="14">
        <v>1973.46</v>
      </c>
      <c r="Y11" s="17">
        <v>1828.17</v>
      </c>
      <c r="Z11" s="79"/>
    </row>
    <row r="12" spans="1:26" x14ac:dyDescent="0.2">
      <c r="A12" s="35">
        <v>44533</v>
      </c>
      <c r="B12" s="30">
        <v>1799.7900000000002</v>
      </c>
      <c r="C12" s="14">
        <v>1720.71</v>
      </c>
      <c r="D12" s="14">
        <v>1667.1499999999999</v>
      </c>
      <c r="E12" s="14">
        <v>1668.92</v>
      </c>
      <c r="F12" s="14">
        <v>1763.0800000000002</v>
      </c>
      <c r="G12" s="14">
        <v>1935.32</v>
      </c>
      <c r="H12" s="14">
        <v>2171.71</v>
      </c>
      <c r="I12" s="14">
        <v>2400.3100000000004</v>
      </c>
      <c r="J12" s="14">
        <v>2513.0500000000002</v>
      </c>
      <c r="K12" s="14">
        <v>2527.6000000000004</v>
      </c>
      <c r="L12" s="14">
        <v>2541.1000000000004</v>
      </c>
      <c r="M12" s="14">
        <v>2542.6900000000005</v>
      </c>
      <c r="N12" s="14">
        <v>2530.6900000000005</v>
      </c>
      <c r="O12" s="14">
        <v>2535.9500000000003</v>
      </c>
      <c r="P12" s="14">
        <v>2535.7600000000002</v>
      </c>
      <c r="Q12" s="14">
        <v>2537.2700000000004</v>
      </c>
      <c r="R12" s="14">
        <v>2546.2200000000003</v>
      </c>
      <c r="S12" s="14">
        <v>2527.54</v>
      </c>
      <c r="T12" s="14">
        <v>2511.83</v>
      </c>
      <c r="U12" s="14">
        <v>2507.6000000000004</v>
      </c>
      <c r="V12" s="14">
        <v>2417.1000000000004</v>
      </c>
      <c r="W12" s="14">
        <v>2327.0600000000004</v>
      </c>
      <c r="X12" s="14">
        <v>2055.9900000000002</v>
      </c>
      <c r="Y12" s="17">
        <v>1873.32</v>
      </c>
      <c r="Z12" s="79"/>
    </row>
    <row r="13" spans="1:26" x14ac:dyDescent="0.2">
      <c r="A13" s="35">
        <v>44534</v>
      </c>
      <c r="B13" s="30">
        <v>1908.29</v>
      </c>
      <c r="C13" s="14">
        <v>1818.69</v>
      </c>
      <c r="D13" s="14">
        <v>1784.96</v>
      </c>
      <c r="E13" s="14">
        <v>1776.6499999999999</v>
      </c>
      <c r="F13" s="14">
        <v>1805.05</v>
      </c>
      <c r="G13" s="14">
        <v>1889.79</v>
      </c>
      <c r="H13" s="14">
        <v>2039.57</v>
      </c>
      <c r="I13" s="14">
        <v>2094.0700000000002</v>
      </c>
      <c r="J13" s="14">
        <v>2347.5100000000002</v>
      </c>
      <c r="K13" s="14">
        <v>2446.7200000000003</v>
      </c>
      <c r="L13" s="14">
        <v>2483.0500000000002</v>
      </c>
      <c r="M13" s="14">
        <v>2487.2000000000003</v>
      </c>
      <c r="N13" s="14">
        <v>2482.7000000000003</v>
      </c>
      <c r="O13" s="14">
        <v>2485.6900000000005</v>
      </c>
      <c r="P13" s="14">
        <v>2487.9300000000003</v>
      </c>
      <c r="Q13" s="14">
        <v>2477.71</v>
      </c>
      <c r="R13" s="14">
        <v>2511.17</v>
      </c>
      <c r="S13" s="14">
        <v>2502.4500000000003</v>
      </c>
      <c r="T13" s="14">
        <v>2485.5100000000002</v>
      </c>
      <c r="U13" s="14">
        <v>2453.1400000000003</v>
      </c>
      <c r="V13" s="14">
        <v>2377.4700000000003</v>
      </c>
      <c r="W13" s="14">
        <v>2332.25</v>
      </c>
      <c r="X13" s="14">
        <v>2202.3100000000004</v>
      </c>
      <c r="Y13" s="17">
        <v>1900.65</v>
      </c>
      <c r="Z13" s="79"/>
    </row>
    <row r="14" spans="1:26" x14ac:dyDescent="0.2">
      <c r="A14" s="35">
        <v>44535</v>
      </c>
      <c r="B14" s="30">
        <v>1888.19</v>
      </c>
      <c r="C14" s="14">
        <v>1812.11</v>
      </c>
      <c r="D14" s="14">
        <v>1773.49</v>
      </c>
      <c r="E14" s="14">
        <v>1754.3100000000002</v>
      </c>
      <c r="F14" s="14">
        <v>1778.28</v>
      </c>
      <c r="G14" s="14">
        <v>1816.84</v>
      </c>
      <c r="H14" s="14">
        <v>1958.79</v>
      </c>
      <c r="I14" s="14">
        <v>2003.01</v>
      </c>
      <c r="J14" s="14">
        <v>2170.9500000000003</v>
      </c>
      <c r="K14" s="14">
        <v>2308.6900000000005</v>
      </c>
      <c r="L14" s="14">
        <v>2372.0300000000002</v>
      </c>
      <c r="M14" s="14">
        <v>2376.5</v>
      </c>
      <c r="N14" s="14">
        <v>2379.1100000000006</v>
      </c>
      <c r="O14" s="14">
        <v>2381.4800000000005</v>
      </c>
      <c r="P14" s="14">
        <v>2383.38</v>
      </c>
      <c r="Q14" s="14">
        <v>2386.1800000000003</v>
      </c>
      <c r="R14" s="14">
        <v>2404.8100000000004</v>
      </c>
      <c r="S14" s="14">
        <v>2402.2400000000002</v>
      </c>
      <c r="T14" s="14">
        <v>2392.6900000000005</v>
      </c>
      <c r="U14" s="14">
        <v>2386.2800000000002</v>
      </c>
      <c r="V14" s="14">
        <v>2339.9800000000005</v>
      </c>
      <c r="W14" s="14">
        <v>2314.8600000000006</v>
      </c>
      <c r="X14" s="14">
        <v>2128.98</v>
      </c>
      <c r="Y14" s="17">
        <v>1882.06</v>
      </c>
      <c r="Z14" s="79"/>
    </row>
    <row r="15" spans="1:26" x14ac:dyDescent="0.2">
      <c r="A15" s="35">
        <v>44536</v>
      </c>
      <c r="B15" s="30">
        <v>1807.0800000000002</v>
      </c>
      <c r="C15" s="14">
        <v>1748.3</v>
      </c>
      <c r="D15" s="14">
        <v>1689.49</v>
      </c>
      <c r="E15" s="14">
        <v>1650.57</v>
      </c>
      <c r="F15" s="14">
        <v>1767.07</v>
      </c>
      <c r="G15" s="14">
        <v>1916.15</v>
      </c>
      <c r="H15" s="14">
        <v>2185.2000000000003</v>
      </c>
      <c r="I15" s="14">
        <v>2349.92</v>
      </c>
      <c r="J15" s="14">
        <v>2413.9300000000003</v>
      </c>
      <c r="K15" s="14">
        <v>2423.4100000000003</v>
      </c>
      <c r="L15" s="14">
        <v>2428.29</v>
      </c>
      <c r="M15" s="14">
        <v>2431.58</v>
      </c>
      <c r="N15" s="14">
        <v>2422.7400000000002</v>
      </c>
      <c r="O15" s="14">
        <v>2429.08</v>
      </c>
      <c r="P15" s="14">
        <v>2433.6200000000003</v>
      </c>
      <c r="Q15" s="14">
        <v>2428.04</v>
      </c>
      <c r="R15" s="14">
        <v>2428.8700000000003</v>
      </c>
      <c r="S15" s="14">
        <v>2418.7000000000003</v>
      </c>
      <c r="T15" s="14">
        <v>2407.6400000000003</v>
      </c>
      <c r="U15" s="14">
        <v>2401.9500000000003</v>
      </c>
      <c r="V15" s="14">
        <v>2341.8600000000006</v>
      </c>
      <c r="W15" s="14">
        <v>2283.7800000000002</v>
      </c>
      <c r="X15" s="14">
        <v>2005.47</v>
      </c>
      <c r="Y15" s="17">
        <v>1835.22</v>
      </c>
      <c r="Z15" s="79"/>
    </row>
    <row r="16" spans="1:26" x14ac:dyDescent="0.2">
      <c r="A16" s="35">
        <v>44537</v>
      </c>
      <c r="B16" s="30">
        <v>1755.22</v>
      </c>
      <c r="C16" s="14">
        <v>1657.42</v>
      </c>
      <c r="D16" s="14">
        <v>1617.19</v>
      </c>
      <c r="E16" s="14">
        <v>1597.66</v>
      </c>
      <c r="F16" s="14">
        <v>1688.23</v>
      </c>
      <c r="G16" s="14">
        <v>1835.98</v>
      </c>
      <c r="H16" s="14">
        <v>2103.3000000000002</v>
      </c>
      <c r="I16" s="14">
        <v>2279.29</v>
      </c>
      <c r="J16" s="14">
        <v>2340.63</v>
      </c>
      <c r="K16" s="14">
        <v>2347.5</v>
      </c>
      <c r="L16" s="14">
        <v>2349.0600000000004</v>
      </c>
      <c r="M16" s="14">
        <v>2351.21</v>
      </c>
      <c r="N16" s="14">
        <v>2353.6000000000004</v>
      </c>
      <c r="O16" s="14">
        <v>2352.29</v>
      </c>
      <c r="P16" s="14">
        <v>2356.8500000000004</v>
      </c>
      <c r="Q16" s="14">
        <v>2348.17</v>
      </c>
      <c r="R16" s="14">
        <v>2351.1600000000003</v>
      </c>
      <c r="S16" s="14">
        <v>2342.8900000000003</v>
      </c>
      <c r="T16" s="14">
        <v>2332.2400000000002</v>
      </c>
      <c r="U16" s="14">
        <v>2323.0100000000002</v>
      </c>
      <c r="V16" s="14">
        <v>2277.13</v>
      </c>
      <c r="W16" s="14">
        <v>2212.54</v>
      </c>
      <c r="X16" s="14">
        <v>1893.04</v>
      </c>
      <c r="Y16" s="17">
        <v>1765.95</v>
      </c>
      <c r="Z16" s="79"/>
    </row>
    <row r="17" spans="1:26" x14ac:dyDescent="0.2">
      <c r="A17" s="35">
        <v>44538</v>
      </c>
      <c r="B17" s="30">
        <v>1741.64</v>
      </c>
      <c r="C17" s="14">
        <v>1665.75</v>
      </c>
      <c r="D17" s="14">
        <v>1609.77</v>
      </c>
      <c r="E17" s="14">
        <v>1609.09</v>
      </c>
      <c r="F17" s="14">
        <v>1698.6299999999999</v>
      </c>
      <c r="G17" s="14">
        <v>1888.57</v>
      </c>
      <c r="H17" s="14">
        <v>2185.86</v>
      </c>
      <c r="I17" s="14">
        <v>2397.84</v>
      </c>
      <c r="J17" s="14">
        <v>2516.5</v>
      </c>
      <c r="K17" s="14">
        <v>2528.0500000000002</v>
      </c>
      <c r="L17" s="14">
        <v>2534.9400000000005</v>
      </c>
      <c r="M17" s="14">
        <v>2548.09</v>
      </c>
      <c r="N17" s="14">
        <v>2539.9800000000005</v>
      </c>
      <c r="O17" s="14">
        <v>2548.8100000000004</v>
      </c>
      <c r="P17" s="14">
        <v>2538.2700000000004</v>
      </c>
      <c r="Q17" s="14">
        <v>2527.3900000000003</v>
      </c>
      <c r="R17" s="14">
        <v>2519.0200000000004</v>
      </c>
      <c r="S17" s="14">
        <v>2499.4800000000005</v>
      </c>
      <c r="T17" s="14">
        <v>2496.8700000000003</v>
      </c>
      <c r="U17" s="14">
        <v>2487.08</v>
      </c>
      <c r="V17" s="14">
        <v>2348.04</v>
      </c>
      <c r="W17" s="14">
        <v>2313.7600000000002</v>
      </c>
      <c r="X17" s="14">
        <v>2071.52</v>
      </c>
      <c r="Y17" s="17">
        <v>1844.33</v>
      </c>
      <c r="Z17" s="79"/>
    </row>
    <row r="18" spans="1:26" x14ac:dyDescent="0.2">
      <c r="A18" s="35">
        <v>44539</v>
      </c>
      <c r="B18" s="30">
        <v>1773.78</v>
      </c>
      <c r="C18" s="14">
        <v>1695.09</v>
      </c>
      <c r="D18" s="14">
        <v>1638.1200000000001</v>
      </c>
      <c r="E18" s="14">
        <v>1633.98</v>
      </c>
      <c r="F18" s="14">
        <v>1708.1200000000001</v>
      </c>
      <c r="G18" s="14">
        <v>1875.3600000000001</v>
      </c>
      <c r="H18" s="14">
        <v>2162.11</v>
      </c>
      <c r="I18" s="14">
        <v>2362.88</v>
      </c>
      <c r="J18" s="14">
        <v>2429.3000000000002</v>
      </c>
      <c r="K18" s="14">
        <v>2443.7400000000002</v>
      </c>
      <c r="L18" s="14">
        <v>2451.96</v>
      </c>
      <c r="M18" s="14">
        <v>2457.09</v>
      </c>
      <c r="N18" s="14">
        <v>2448.3500000000004</v>
      </c>
      <c r="O18" s="14">
        <v>2454.21</v>
      </c>
      <c r="P18" s="14">
        <v>2453.3100000000004</v>
      </c>
      <c r="Q18" s="14">
        <v>2445.88</v>
      </c>
      <c r="R18" s="14">
        <v>2454.9100000000003</v>
      </c>
      <c r="S18" s="14">
        <v>2450.1100000000006</v>
      </c>
      <c r="T18" s="14">
        <v>2421.5200000000004</v>
      </c>
      <c r="U18" s="14">
        <v>2386.7200000000003</v>
      </c>
      <c r="V18" s="14">
        <v>2348.1800000000003</v>
      </c>
      <c r="W18" s="14">
        <v>2290.4300000000003</v>
      </c>
      <c r="X18" s="14">
        <v>2009.79</v>
      </c>
      <c r="Y18" s="17">
        <v>1854.63</v>
      </c>
      <c r="Z18" s="79"/>
    </row>
    <row r="19" spans="1:26" x14ac:dyDescent="0.2">
      <c r="A19" s="35">
        <v>44540</v>
      </c>
      <c r="B19" s="30">
        <v>1749.18</v>
      </c>
      <c r="C19" s="14">
        <v>1674.69</v>
      </c>
      <c r="D19" s="14">
        <v>1646.09</v>
      </c>
      <c r="E19" s="14">
        <v>1640.52</v>
      </c>
      <c r="F19" s="14">
        <v>1761</v>
      </c>
      <c r="G19" s="14">
        <v>1881.66</v>
      </c>
      <c r="H19" s="14">
        <v>2169.06</v>
      </c>
      <c r="I19" s="14">
        <v>2335.54</v>
      </c>
      <c r="J19" s="14">
        <v>2411.9700000000003</v>
      </c>
      <c r="K19" s="14">
        <v>2417.5300000000002</v>
      </c>
      <c r="L19" s="14">
        <v>2428.8900000000003</v>
      </c>
      <c r="M19" s="14">
        <v>2438.71</v>
      </c>
      <c r="N19" s="14">
        <v>2432.9100000000003</v>
      </c>
      <c r="O19" s="14">
        <v>2437.1900000000005</v>
      </c>
      <c r="P19" s="14">
        <v>2433.5200000000004</v>
      </c>
      <c r="Q19" s="14">
        <v>2425.1800000000003</v>
      </c>
      <c r="R19" s="14">
        <v>2417.6000000000004</v>
      </c>
      <c r="S19" s="14">
        <v>2398.5200000000004</v>
      </c>
      <c r="T19" s="14">
        <v>2379.0300000000002</v>
      </c>
      <c r="U19" s="14">
        <v>2381.1400000000003</v>
      </c>
      <c r="V19" s="14">
        <v>2313.2600000000002</v>
      </c>
      <c r="W19" s="14">
        <v>2267.9300000000003</v>
      </c>
      <c r="X19" s="14">
        <v>2050.0099999999998</v>
      </c>
      <c r="Y19" s="17">
        <v>1847.1200000000001</v>
      </c>
      <c r="Z19" s="79"/>
    </row>
    <row r="20" spans="1:26" x14ac:dyDescent="0.2">
      <c r="A20" s="35">
        <v>44541</v>
      </c>
      <c r="B20" s="30">
        <v>1779.91</v>
      </c>
      <c r="C20" s="14">
        <v>1728.77</v>
      </c>
      <c r="D20" s="14">
        <v>1633.1000000000001</v>
      </c>
      <c r="E20" s="14">
        <v>1621.78</v>
      </c>
      <c r="F20" s="14">
        <v>1647.8500000000001</v>
      </c>
      <c r="G20" s="14">
        <v>1751.95</v>
      </c>
      <c r="H20" s="14">
        <v>1884.6200000000001</v>
      </c>
      <c r="I20" s="14">
        <v>2010.42</v>
      </c>
      <c r="J20" s="14">
        <v>2242.96</v>
      </c>
      <c r="K20" s="14">
        <v>2309.13</v>
      </c>
      <c r="L20" s="14">
        <v>2350.6900000000005</v>
      </c>
      <c r="M20" s="14">
        <v>2350.9800000000005</v>
      </c>
      <c r="N20" s="14">
        <v>2349.1600000000003</v>
      </c>
      <c r="O20" s="14">
        <v>2351.96</v>
      </c>
      <c r="P20" s="14">
        <v>2352.67</v>
      </c>
      <c r="Q20" s="14">
        <v>2350.0600000000004</v>
      </c>
      <c r="R20" s="14">
        <v>2361.1500000000005</v>
      </c>
      <c r="S20" s="14">
        <v>2361.1600000000003</v>
      </c>
      <c r="T20" s="14">
        <v>2359.4100000000003</v>
      </c>
      <c r="U20" s="14">
        <v>2311.5300000000002</v>
      </c>
      <c r="V20" s="14">
        <v>2288.6900000000005</v>
      </c>
      <c r="W20" s="14">
        <v>2214.1800000000003</v>
      </c>
      <c r="X20" s="14">
        <v>1952.74</v>
      </c>
      <c r="Y20" s="17">
        <v>1793.52</v>
      </c>
      <c r="Z20" s="79"/>
    </row>
    <row r="21" spans="1:26" x14ac:dyDescent="0.2">
      <c r="A21" s="35">
        <v>44542</v>
      </c>
      <c r="B21" s="30">
        <v>1756.32</v>
      </c>
      <c r="C21" s="14">
        <v>1670.8300000000002</v>
      </c>
      <c r="D21" s="14">
        <v>1629.43</v>
      </c>
      <c r="E21" s="14">
        <v>1609.32</v>
      </c>
      <c r="F21" s="14">
        <v>1613.92</v>
      </c>
      <c r="G21" s="14">
        <v>1697.8</v>
      </c>
      <c r="H21" s="14">
        <v>1790.99</v>
      </c>
      <c r="I21" s="14">
        <v>1808.98</v>
      </c>
      <c r="J21" s="14">
        <v>1980.3700000000001</v>
      </c>
      <c r="K21" s="14">
        <v>2178.1800000000003</v>
      </c>
      <c r="L21" s="14">
        <v>2232.9100000000003</v>
      </c>
      <c r="M21" s="14">
        <v>2236.4900000000002</v>
      </c>
      <c r="N21" s="14">
        <v>2239.5500000000002</v>
      </c>
      <c r="O21" s="14">
        <v>2252.2600000000002</v>
      </c>
      <c r="P21" s="14">
        <v>2257.7000000000003</v>
      </c>
      <c r="Q21" s="14">
        <v>2259.1500000000005</v>
      </c>
      <c r="R21" s="14">
        <v>2282.6800000000003</v>
      </c>
      <c r="S21" s="14">
        <v>2283.2400000000002</v>
      </c>
      <c r="T21" s="14">
        <v>2273.6000000000004</v>
      </c>
      <c r="U21" s="14">
        <v>2271.59</v>
      </c>
      <c r="V21" s="14">
        <v>2252.5500000000002</v>
      </c>
      <c r="W21" s="14">
        <v>2195.7200000000003</v>
      </c>
      <c r="X21" s="14">
        <v>1915.33</v>
      </c>
      <c r="Y21" s="17">
        <v>1775.39</v>
      </c>
      <c r="Z21" s="79"/>
    </row>
    <row r="22" spans="1:26" x14ac:dyDescent="0.2">
      <c r="A22" s="35">
        <v>44543</v>
      </c>
      <c r="B22" s="30">
        <v>1764.23</v>
      </c>
      <c r="C22" s="14">
        <v>1679.32</v>
      </c>
      <c r="D22" s="14">
        <v>1642.6299999999999</v>
      </c>
      <c r="E22" s="14">
        <v>1634.01</v>
      </c>
      <c r="F22" s="14">
        <v>1725.42</v>
      </c>
      <c r="G22" s="14">
        <v>1873.93</v>
      </c>
      <c r="H22" s="14">
        <v>2154.08</v>
      </c>
      <c r="I22" s="14">
        <v>2335.6000000000004</v>
      </c>
      <c r="J22" s="14">
        <v>2403.9400000000005</v>
      </c>
      <c r="K22" s="14">
        <v>2410.6800000000003</v>
      </c>
      <c r="L22" s="14">
        <v>2434.1100000000006</v>
      </c>
      <c r="M22" s="14">
        <v>2422.1500000000005</v>
      </c>
      <c r="N22" s="14">
        <v>2409.3500000000004</v>
      </c>
      <c r="O22" s="14">
        <v>2416.0600000000004</v>
      </c>
      <c r="P22" s="14">
        <v>2419.0300000000002</v>
      </c>
      <c r="Q22" s="14">
        <v>2422.13</v>
      </c>
      <c r="R22" s="14">
        <v>2431.0600000000004</v>
      </c>
      <c r="S22" s="14">
        <v>2416.4500000000003</v>
      </c>
      <c r="T22" s="14">
        <v>2394.08</v>
      </c>
      <c r="U22" s="14">
        <v>2391.4300000000003</v>
      </c>
      <c r="V22" s="14">
        <v>2342.75</v>
      </c>
      <c r="W22" s="14">
        <v>2263.25</v>
      </c>
      <c r="X22" s="14">
        <v>1916.88</v>
      </c>
      <c r="Y22" s="17">
        <v>1777.66</v>
      </c>
      <c r="Z22" s="79"/>
    </row>
    <row r="23" spans="1:26" x14ac:dyDescent="0.2">
      <c r="A23" s="35">
        <v>44544</v>
      </c>
      <c r="B23" s="30">
        <v>1749.5800000000002</v>
      </c>
      <c r="C23" s="14">
        <v>1690.0600000000002</v>
      </c>
      <c r="D23" s="14">
        <v>1652.25</v>
      </c>
      <c r="E23" s="14">
        <v>1619.8799999999999</v>
      </c>
      <c r="F23" s="14">
        <v>1733.6000000000001</v>
      </c>
      <c r="G23" s="14">
        <v>1874.09</v>
      </c>
      <c r="H23" s="14">
        <v>2199.4100000000003</v>
      </c>
      <c r="I23" s="14">
        <v>2325.54</v>
      </c>
      <c r="J23" s="14">
        <v>2433.4300000000003</v>
      </c>
      <c r="K23" s="14">
        <v>2458.59</v>
      </c>
      <c r="L23" s="14">
        <v>2476.5500000000002</v>
      </c>
      <c r="M23" s="14">
        <v>2475.3500000000004</v>
      </c>
      <c r="N23" s="14">
        <v>2466.4000000000005</v>
      </c>
      <c r="O23" s="14">
        <v>2475.9800000000005</v>
      </c>
      <c r="P23" s="14">
        <v>2471.9700000000003</v>
      </c>
      <c r="Q23" s="14">
        <v>2455.0200000000004</v>
      </c>
      <c r="R23" s="14">
        <v>2470.2700000000004</v>
      </c>
      <c r="S23" s="14">
        <v>2448.6000000000004</v>
      </c>
      <c r="T23" s="14">
        <v>2435.3200000000002</v>
      </c>
      <c r="U23" s="14">
        <v>2423.1900000000005</v>
      </c>
      <c r="V23" s="14">
        <v>2376.67</v>
      </c>
      <c r="W23" s="14">
        <v>2313.46</v>
      </c>
      <c r="X23" s="14">
        <v>2024.99</v>
      </c>
      <c r="Y23" s="17">
        <v>1873.93</v>
      </c>
      <c r="Z23" s="79"/>
    </row>
    <row r="24" spans="1:26" x14ac:dyDescent="0.2">
      <c r="A24" s="35">
        <v>44545</v>
      </c>
      <c r="B24" s="30">
        <v>1850.58</v>
      </c>
      <c r="C24" s="14">
        <v>1756.64</v>
      </c>
      <c r="D24" s="14">
        <v>1709.41</v>
      </c>
      <c r="E24" s="14">
        <v>1683.44</v>
      </c>
      <c r="F24" s="14">
        <v>1792.77</v>
      </c>
      <c r="G24" s="14">
        <v>1928.06</v>
      </c>
      <c r="H24" s="14">
        <v>2229.0200000000004</v>
      </c>
      <c r="I24" s="14">
        <v>2417.63</v>
      </c>
      <c r="J24" s="14">
        <v>2552.13</v>
      </c>
      <c r="K24" s="14">
        <v>2563.59</v>
      </c>
      <c r="L24" s="14">
        <v>2570.1500000000005</v>
      </c>
      <c r="M24" s="14">
        <v>2581.3900000000003</v>
      </c>
      <c r="N24" s="14">
        <v>2569.8000000000002</v>
      </c>
      <c r="O24" s="14">
        <v>2578.17</v>
      </c>
      <c r="P24" s="14">
        <v>2575.6900000000005</v>
      </c>
      <c r="Q24" s="14">
        <v>2559.2000000000003</v>
      </c>
      <c r="R24" s="14">
        <v>2560.1800000000003</v>
      </c>
      <c r="S24" s="14">
        <v>2547.54</v>
      </c>
      <c r="T24" s="14">
        <v>2548</v>
      </c>
      <c r="U24" s="14">
        <v>2544.29</v>
      </c>
      <c r="V24" s="14">
        <v>2439.1400000000003</v>
      </c>
      <c r="W24" s="14">
        <v>2363.46</v>
      </c>
      <c r="X24" s="14">
        <v>2116.75</v>
      </c>
      <c r="Y24" s="17">
        <v>1898.03</v>
      </c>
      <c r="Z24" s="79"/>
    </row>
    <row r="25" spans="1:26" x14ac:dyDescent="0.2">
      <c r="A25" s="35">
        <v>44546</v>
      </c>
      <c r="B25" s="30">
        <v>1841.99</v>
      </c>
      <c r="C25" s="14">
        <v>1807.66</v>
      </c>
      <c r="D25" s="14">
        <v>1789.8100000000002</v>
      </c>
      <c r="E25" s="14">
        <v>1814.45</v>
      </c>
      <c r="F25" s="14">
        <v>1884.15</v>
      </c>
      <c r="G25" s="14">
        <v>1985.73</v>
      </c>
      <c r="H25" s="14">
        <v>2301.0500000000002</v>
      </c>
      <c r="I25" s="14">
        <v>2511.2700000000004</v>
      </c>
      <c r="J25" s="14">
        <v>2571.3200000000002</v>
      </c>
      <c r="K25" s="14">
        <v>2589.42</v>
      </c>
      <c r="L25" s="14">
        <v>2595</v>
      </c>
      <c r="M25" s="14">
        <v>2604.4000000000005</v>
      </c>
      <c r="N25" s="14">
        <v>2592.71</v>
      </c>
      <c r="O25" s="14">
        <v>2607.2800000000002</v>
      </c>
      <c r="P25" s="14">
        <v>2606.3700000000003</v>
      </c>
      <c r="Q25" s="14">
        <v>2591.2400000000002</v>
      </c>
      <c r="R25" s="14">
        <v>2598.7600000000002</v>
      </c>
      <c r="S25" s="14">
        <v>2574.4000000000005</v>
      </c>
      <c r="T25" s="14">
        <v>2553.0200000000004</v>
      </c>
      <c r="U25" s="14">
        <v>2549.92</v>
      </c>
      <c r="V25" s="14">
        <v>2501.0600000000004</v>
      </c>
      <c r="W25" s="14">
        <v>2385.5100000000002</v>
      </c>
      <c r="X25" s="14">
        <v>2173.0300000000002</v>
      </c>
      <c r="Y25" s="17">
        <v>1915.55</v>
      </c>
      <c r="Z25" s="79"/>
    </row>
    <row r="26" spans="1:26" x14ac:dyDescent="0.2">
      <c r="A26" s="35">
        <v>44547</v>
      </c>
      <c r="B26" s="30">
        <v>1887.3500000000001</v>
      </c>
      <c r="C26" s="14">
        <v>1832.16</v>
      </c>
      <c r="D26" s="14">
        <v>1823.69</v>
      </c>
      <c r="E26" s="14">
        <v>1833.39</v>
      </c>
      <c r="F26" s="14">
        <v>1899.72</v>
      </c>
      <c r="G26" s="14">
        <v>2005.3</v>
      </c>
      <c r="H26" s="14">
        <v>2328.13</v>
      </c>
      <c r="I26" s="14">
        <v>2540.29</v>
      </c>
      <c r="J26" s="14">
        <v>2642.1800000000003</v>
      </c>
      <c r="K26" s="14">
        <v>2664.6500000000005</v>
      </c>
      <c r="L26" s="14">
        <v>2670.8700000000003</v>
      </c>
      <c r="M26" s="14">
        <v>2680.9700000000003</v>
      </c>
      <c r="N26" s="14">
        <v>2668.17</v>
      </c>
      <c r="O26" s="14">
        <v>2676.26</v>
      </c>
      <c r="P26" s="14">
        <v>2674.38</v>
      </c>
      <c r="Q26" s="14">
        <v>2658.6000000000004</v>
      </c>
      <c r="R26" s="14">
        <v>2659.1500000000005</v>
      </c>
      <c r="S26" s="14">
        <v>2638.6900000000005</v>
      </c>
      <c r="T26" s="14">
        <v>2626.9000000000005</v>
      </c>
      <c r="U26" s="14">
        <v>2661.88</v>
      </c>
      <c r="V26" s="14">
        <v>2671.3900000000003</v>
      </c>
      <c r="W26" s="14">
        <v>2593.1600000000003</v>
      </c>
      <c r="X26" s="14">
        <v>2366.7700000000004</v>
      </c>
      <c r="Y26" s="17">
        <v>2023.76</v>
      </c>
      <c r="Z26" s="79"/>
    </row>
    <row r="27" spans="1:26" x14ac:dyDescent="0.2">
      <c r="A27" s="35">
        <v>44548</v>
      </c>
      <c r="B27" s="30">
        <v>1990.3700000000001</v>
      </c>
      <c r="C27" s="14">
        <v>1950.52</v>
      </c>
      <c r="D27" s="14">
        <v>1914.2</v>
      </c>
      <c r="E27" s="14">
        <v>1885.46</v>
      </c>
      <c r="F27" s="14">
        <v>1917.22</v>
      </c>
      <c r="G27" s="14">
        <v>1996.66</v>
      </c>
      <c r="H27" s="14">
        <v>2142.5100000000002</v>
      </c>
      <c r="I27" s="14">
        <v>2335.3900000000003</v>
      </c>
      <c r="J27" s="14">
        <v>2527.6000000000004</v>
      </c>
      <c r="K27" s="14">
        <v>2609.0300000000002</v>
      </c>
      <c r="L27" s="14">
        <v>2632.3600000000006</v>
      </c>
      <c r="M27" s="14">
        <v>2635.4300000000003</v>
      </c>
      <c r="N27" s="14">
        <v>2628.0600000000004</v>
      </c>
      <c r="O27" s="14">
        <v>2628.9300000000003</v>
      </c>
      <c r="P27" s="14">
        <v>2627.9800000000005</v>
      </c>
      <c r="Q27" s="14">
        <v>2623.6500000000005</v>
      </c>
      <c r="R27" s="14">
        <v>2640.8100000000004</v>
      </c>
      <c r="S27" s="14">
        <v>2629.08</v>
      </c>
      <c r="T27" s="14">
        <v>2614.2400000000002</v>
      </c>
      <c r="U27" s="14">
        <v>2585.6100000000006</v>
      </c>
      <c r="V27" s="14">
        <v>2555.9100000000003</v>
      </c>
      <c r="W27" s="14">
        <v>2429.3500000000004</v>
      </c>
      <c r="X27" s="14">
        <v>2311.1900000000005</v>
      </c>
      <c r="Y27" s="17">
        <v>1989.72</v>
      </c>
      <c r="Z27" s="79"/>
    </row>
    <row r="28" spans="1:26" x14ac:dyDescent="0.2">
      <c r="A28" s="35">
        <v>44549</v>
      </c>
      <c r="B28" s="30">
        <v>1977.63</v>
      </c>
      <c r="C28" s="14">
        <v>1924.82</v>
      </c>
      <c r="D28" s="14">
        <v>1894.01</v>
      </c>
      <c r="E28" s="14">
        <v>1878.47</v>
      </c>
      <c r="F28" s="14">
        <v>1892.83</v>
      </c>
      <c r="G28" s="14">
        <v>1929.96</v>
      </c>
      <c r="H28" s="14">
        <v>2002.55</v>
      </c>
      <c r="I28" s="14">
        <v>2071.29</v>
      </c>
      <c r="J28" s="14">
        <v>2342.4000000000005</v>
      </c>
      <c r="K28" s="14">
        <v>2437.5700000000002</v>
      </c>
      <c r="L28" s="14">
        <v>2465.6000000000004</v>
      </c>
      <c r="M28" s="14">
        <v>2470.29</v>
      </c>
      <c r="N28" s="14">
        <v>2467.5200000000004</v>
      </c>
      <c r="O28" s="14">
        <v>2471.2700000000004</v>
      </c>
      <c r="P28" s="14">
        <v>2473.2300000000005</v>
      </c>
      <c r="Q28" s="14">
        <v>2476.2400000000002</v>
      </c>
      <c r="R28" s="14">
        <v>2491.3200000000002</v>
      </c>
      <c r="S28" s="14">
        <v>2486</v>
      </c>
      <c r="T28" s="14">
        <v>2431.1900000000005</v>
      </c>
      <c r="U28" s="14">
        <v>2419.8700000000003</v>
      </c>
      <c r="V28" s="14">
        <v>2404.5600000000004</v>
      </c>
      <c r="W28" s="14">
        <v>2333.8100000000004</v>
      </c>
      <c r="X28" s="14">
        <v>2074.09</v>
      </c>
      <c r="Y28" s="17">
        <v>1904.71</v>
      </c>
      <c r="Z28" s="79"/>
    </row>
    <row r="29" spans="1:26" x14ac:dyDescent="0.2">
      <c r="A29" s="35">
        <v>44550</v>
      </c>
      <c r="B29" s="30">
        <v>1825.98</v>
      </c>
      <c r="C29" s="14">
        <v>1769.73</v>
      </c>
      <c r="D29" s="14">
        <v>1715.23</v>
      </c>
      <c r="E29" s="14">
        <v>1694.41</v>
      </c>
      <c r="F29" s="14">
        <v>1778.8</v>
      </c>
      <c r="G29" s="14">
        <v>1877.14</v>
      </c>
      <c r="H29" s="14">
        <v>2138.6200000000003</v>
      </c>
      <c r="I29" s="14">
        <v>2347.63</v>
      </c>
      <c r="J29" s="14">
        <v>2491.2400000000002</v>
      </c>
      <c r="K29" s="14">
        <v>2509.9800000000005</v>
      </c>
      <c r="L29" s="14">
        <v>2515.4800000000005</v>
      </c>
      <c r="M29" s="14">
        <v>2522.5600000000004</v>
      </c>
      <c r="N29" s="14">
        <v>2508.79</v>
      </c>
      <c r="O29" s="14">
        <v>2518.0500000000002</v>
      </c>
      <c r="P29" s="14">
        <v>2517.7300000000005</v>
      </c>
      <c r="Q29" s="14">
        <v>2500.59</v>
      </c>
      <c r="R29" s="14">
        <v>2502.13</v>
      </c>
      <c r="S29" s="14">
        <v>2460.96</v>
      </c>
      <c r="T29" s="14">
        <v>2437.9000000000005</v>
      </c>
      <c r="U29" s="14">
        <v>2447.09</v>
      </c>
      <c r="V29" s="14">
        <v>2292.84</v>
      </c>
      <c r="W29" s="14">
        <v>2263.4000000000005</v>
      </c>
      <c r="X29" s="14">
        <v>2045.93</v>
      </c>
      <c r="Y29" s="17">
        <v>1839.99</v>
      </c>
      <c r="Z29" s="79"/>
    </row>
    <row r="30" spans="1:26" x14ac:dyDescent="0.2">
      <c r="A30" s="35">
        <v>44551</v>
      </c>
      <c r="B30" s="30">
        <v>1774.42</v>
      </c>
      <c r="C30" s="14">
        <v>1689.6299999999999</v>
      </c>
      <c r="D30" s="14">
        <v>1620.19</v>
      </c>
      <c r="E30" s="14">
        <v>1596.24</v>
      </c>
      <c r="F30" s="14">
        <v>1662.99</v>
      </c>
      <c r="G30" s="14">
        <v>1843.6200000000001</v>
      </c>
      <c r="H30" s="14">
        <v>2091.8500000000004</v>
      </c>
      <c r="I30" s="14">
        <v>2306.3600000000006</v>
      </c>
      <c r="J30" s="14">
        <v>2426.6600000000003</v>
      </c>
      <c r="K30" s="14">
        <v>2451</v>
      </c>
      <c r="L30" s="14">
        <v>2458.5700000000002</v>
      </c>
      <c r="M30" s="14">
        <v>2465.8900000000003</v>
      </c>
      <c r="N30" s="14">
        <v>2452.9400000000005</v>
      </c>
      <c r="O30" s="14">
        <v>2462.0500000000002</v>
      </c>
      <c r="P30" s="14">
        <v>2457</v>
      </c>
      <c r="Q30" s="14">
        <v>2448.3000000000002</v>
      </c>
      <c r="R30" s="14">
        <v>2447.8500000000004</v>
      </c>
      <c r="S30" s="14">
        <v>2428.42</v>
      </c>
      <c r="T30" s="14">
        <v>2414.4800000000005</v>
      </c>
      <c r="U30" s="14">
        <v>2426.75</v>
      </c>
      <c r="V30" s="14">
        <v>2334.21</v>
      </c>
      <c r="W30" s="14">
        <v>2267.54</v>
      </c>
      <c r="X30" s="14">
        <v>2020.32</v>
      </c>
      <c r="Y30" s="17">
        <v>1801.39</v>
      </c>
      <c r="Z30" s="79"/>
    </row>
    <row r="31" spans="1:26" x14ac:dyDescent="0.2">
      <c r="A31" s="35">
        <v>44552</v>
      </c>
      <c r="B31" s="30">
        <v>1709.94</v>
      </c>
      <c r="C31" s="14">
        <v>1617.25</v>
      </c>
      <c r="D31" s="14">
        <v>1610</v>
      </c>
      <c r="E31" s="14">
        <v>1586</v>
      </c>
      <c r="F31" s="14">
        <v>1623.8999999999999</v>
      </c>
      <c r="G31" s="14">
        <v>1810.17</v>
      </c>
      <c r="H31" s="14">
        <v>2121.86</v>
      </c>
      <c r="I31" s="14">
        <v>2298.1600000000003</v>
      </c>
      <c r="J31" s="14">
        <v>2396.29</v>
      </c>
      <c r="K31" s="14">
        <v>2416.63</v>
      </c>
      <c r="L31" s="14">
        <v>2423.1500000000005</v>
      </c>
      <c r="M31" s="14">
        <v>2423.71</v>
      </c>
      <c r="N31" s="14">
        <v>2412.7700000000004</v>
      </c>
      <c r="O31" s="14">
        <v>2421.1200000000003</v>
      </c>
      <c r="P31" s="14">
        <v>2417.2300000000005</v>
      </c>
      <c r="Q31" s="14">
        <v>2413.59</v>
      </c>
      <c r="R31" s="14">
        <v>2430.2000000000003</v>
      </c>
      <c r="S31" s="14">
        <v>2401.6400000000003</v>
      </c>
      <c r="T31" s="14">
        <v>2393.0200000000004</v>
      </c>
      <c r="U31" s="14">
        <v>2384.3700000000003</v>
      </c>
      <c r="V31" s="14">
        <v>2344.63</v>
      </c>
      <c r="W31" s="14">
        <v>2262.42</v>
      </c>
      <c r="X31" s="14">
        <v>2002.51</v>
      </c>
      <c r="Y31" s="17">
        <v>1779.75</v>
      </c>
      <c r="Z31" s="79"/>
    </row>
    <row r="32" spans="1:26" x14ac:dyDescent="0.2">
      <c r="A32" s="35">
        <v>44553</v>
      </c>
      <c r="B32" s="30">
        <v>1664.57</v>
      </c>
      <c r="C32" s="14">
        <v>1578.68</v>
      </c>
      <c r="D32" s="14">
        <v>1548.72</v>
      </c>
      <c r="E32" s="14">
        <v>1542.1499999999999</v>
      </c>
      <c r="F32" s="14">
        <v>1604.6499999999999</v>
      </c>
      <c r="G32" s="14">
        <v>1811.6299999999999</v>
      </c>
      <c r="H32" s="14">
        <v>2126.9500000000003</v>
      </c>
      <c r="I32" s="14">
        <v>2336.7000000000003</v>
      </c>
      <c r="J32" s="14">
        <v>2437.71</v>
      </c>
      <c r="K32" s="14">
        <v>2449.9100000000003</v>
      </c>
      <c r="L32" s="14">
        <v>2451.8600000000006</v>
      </c>
      <c r="M32" s="14">
        <v>2460.0600000000004</v>
      </c>
      <c r="N32" s="14">
        <v>2451.21</v>
      </c>
      <c r="O32" s="14">
        <v>2456.0600000000004</v>
      </c>
      <c r="P32" s="14">
        <v>2453.7600000000002</v>
      </c>
      <c r="Q32" s="14">
        <v>2433.4500000000003</v>
      </c>
      <c r="R32" s="14">
        <v>2448.3000000000002</v>
      </c>
      <c r="S32" s="14">
        <v>2429.5600000000004</v>
      </c>
      <c r="T32" s="14">
        <v>2423.3200000000002</v>
      </c>
      <c r="U32" s="14">
        <v>2422.84</v>
      </c>
      <c r="V32" s="14">
        <v>2384.6900000000005</v>
      </c>
      <c r="W32" s="14">
        <v>2242.0700000000002</v>
      </c>
      <c r="X32" s="14">
        <v>2068.5300000000002</v>
      </c>
      <c r="Y32" s="17">
        <v>1795.41</v>
      </c>
      <c r="Z32" s="79"/>
    </row>
    <row r="33" spans="1:26" x14ac:dyDescent="0.2">
      <c r="A33" s="35">
        <v>44554</v>
      </c>
      <c r="B33" s="30">
        <v>1718.21</v>
      </c>
      <c r="C33" s="14">
        <v>1662.32</v>
      </c>
      <c r="D33" s="14">
        <v>1669.72</v>
      </c>
      <c r="E33" s="14">
        <v>1674.24</v>
      </c>
      <c r="F33" s="14">
        <v>1732.05</v>
      </c>
      <c r="G33" s="14">
        <v>1885.02</v>
      </c>
      <c r="H33" s="14">
        <v>2191.27</v>
      </c>
      <c r="I33" s="14">
        <v>2381.25</v>
      </c>
      <c r="J33" s="14">
        <v>2540.08</v>
      </c>
      <c r="K33" s="14">
        <v>2550.0700000000002</v>
      </c>
      <c r="L33" s="14">
        <v>2556.4500000000003</v>
      </c>
      <c r="M33" s="14">
        <v>2569.5500000000002</v>
      </c>
      <c r="N33" s="14">
        <v>2560.6500000000005</v>
      </c>
      <c r="O33" s="14">
        <v>2566.08</v>
      </c>
      <c r="P33" s="14">
        <v>2561.4300000000003</v>
      </c>
      <c r="Q33" s="14">
        <v>2536.38</v>
      </c>
      <c r="R33" s="14">
        <v>2559.4300000000003</v>
      </c>
      <c r="S33" s="14">
        <v>2551.6100000000006</v>
      </c>
      <c r="T33" s="14">
        <v>2544.9000000000005</v>
      </c>
      <c r="U33" s="14">
        <v>2549.7700000000004</v>
      </c>
      <c r="V33" s="14">
        <v>2484.25</v>
      </c>
      <c r="W33" s="14">
        <v>2421.5600000000004</v>
      </c>
      <c r="X33" s="14">
        <v>2266.0100000000002</v>
      </c>
      <c r="Y33" s="17">
        <v>1953.32</v>
      </c>
      <c r="Z33" s="79"/>
    </row>
    <row r="34" spans="1:26" x14ac:dyDescent="0.2">
      <c r="A34" s="35">
        <v>44555</v>
      </c>
      <c r="B34" s="30">
        <v>1953.1100000000001</v>
      </c>
      <c r="C34" s="14">
        <v>1867.8</v>
      </c>
      <c r="D34" s="14">
        <v>1850.98</v>
      </c>
      <c r="E34" s="14">
        <v>1839.82</v>
      </c>
      <c r="F34" s="14">
        <v>1852.56</v>
      </c>
      <c r="G34" s="14">
        <v>1899.2</v>
      </c>
      <c r="H34" s="14">
        <v>2091.8700000000003</v>
      </c>
      <c r="I34" s="14">
        <v>2243.2800000000002</v>
      </c>
      <c r="J34" s="14">
        <v>2480.6200000000003</v>
      </c>
      <c r="K34" s="14">
        <v>2614.5700000000002</v>
      </c>
      <c r="L34" s="14">
        <v>2644.1200000000003</v>
      </c>
      <c r="M34" s="14">
        <v>2650.34</v>
      </c>
      <c r="N34" s="14">
        <v>2644.8500000000004</v>
      </c>
      <c r="O34" s="14">
        <v>2645.8700000000003</v>
      </c>
      <c r="P34" s="14">
        <v>2636.09</v>
      </c>
      <c r="Q34" s="14">
        <v>2633.2700000000004</v>
      </c>
      <c r="R34" s="14">
        <v>2654.07</v>
      </c>
      <c r="S34" s="14">
        <v>2647.7300000000005</v>
      </c>
      <c r="T34" s="14">
        <v>2638.05</v>
      </c>
      <c r="U34" s="14">
        <v>2612.25</v>
      </c>
      <c r="V34" s="14">
        <v>2527.59</v>
      </c>
      <c r="W34" s="14">
        <v>2402.2200000000003</v>
      </c>
      <c r="X34" s="14">
        <v>2227.7000000000003</v>
      </c>
      <c r="Y34" s="17">
        <v>1961.94</v>
      </c>
      <c r="Z34" s="79"/>
    </row>
    <row r="35" spans="1:26" x14ac:dyDescent="0.2">
      <c r="A35" s="35">
        <v>44556</v>
      </c>
      <c r="B35" s="30">
        <v>1887.43</v>
      </c>
      <c r="C35" s="14">
        <v>1831.14</v>
      </c>
      <c r="D35" s="14">
        <v>1783.02</v>
      </c>
      <c r="E35" s="14">
        <v>1756.5400000000002</v>
      </c>
      <c r="F35" s="14">
        <v>1778.73</v>
      </c>
      <c r="G35" s="14">
        <v>1855.16</v>
      </c>
      <c r="H35" s="14">
        <v>1909.18</v>
      </c>
      <c r="I35" s="14">
        <v>1973.2</v>
      </c>
      <c r="J35" s="14">
        <v>2249.5100000000002</v>
      </c>
      <c r="K35" s="14">
        <v>2418.54</v>
      </c>
      <c r="L35" s="14">
        <v>2456.04</v>
      </c>
      <c r="M35" s="14">
        <v>2458.1200000000003</v>
      </c>
      <c r="N35" s="14">
        <v>2456.84</v>
      </c>
      <c r="O35" s="14">
        <v>2460.4900000000002</v>
      </c>
      <c r="P35" s="14">
        <v>2458.3500000000004</v>
      </c>
      <c r="Q35" s="14">
        <v>2454.2800000000002</v>
      </c>
      <c r="R35" s="14">
        <v>2483.6600000000003</v>
      </c>
      <c r="S35" s="14">
        <v>2479.9700000000003</v>
      </c>
      <c r="T35" s="14">
        <v>2471.8000000000002</v>
      </c>
      <c r="U35" s="14">
        <v>2455.4500000000003</v>
      </c>
      <c r="V35" s="14">
        <v>2422.4300000000003</v>
      </c>
      <c r="W35" s="14">
        <v>2367.7600000000002</v>
      </c>
      <c r="X35" s="14">
        <v>2143.6000000000004</v>
      </c>
      <c r="Y35" s="17">
        <v>1914.33</v>
      </c>
      <c r="Z35" s="79"/>
    </row>
    <row r="36" spans="1:26" x14ac:dyDescent="0.2">
      <c r="A36" s="35">
        <v>44557</v>
      </c>
      <c r="B36" s="30">
        <v>1838.7</v>
      </c>
      <c r="C36" s="14">
        <v>1744.93</v>
      </c>
      <c r="D36" s="14">
        <v>1723.53</v>
      </c>
      <c r="E36" s="14">
        <v>1715.99</v>
      </c>
      <c r="F36" s="14">
        <v>1783.07</v>
      </c>
      <c r="G36" s="14">
        <v>1891.8</v>
      </c>
      <c r="H36" s="14">
        <v>2221.3100000000004</v>
      </c>
      <c r="I36" s="14">
        <v>2418.4900000000002</v>
      </c>
      <c r="J36" s="14">
        <v>2556.04</v>
      </c>
      <c r="K36" s="14">
        <v>2571.5500000000002</v>
      </c>
      <c r="L36" s="14">
        <v>2573.21</v>
      </c>
      <c r="M36" s="14">
        <v>2585.6400000000003</v>
      </c>
      <c r="N36" s="14">
        <v>2574.04</v>
      </c>
      <c r="O36" s="14">
        <v>2582.96</v>
      </c>
      <c r="P36" s="14">
        <v>2582.67</v>
      </c>
      <c r="Q36" s="14">
        <v>2570.9700000000003</v>
      </c>
      <c r="R36" s="14">
        <v>2576.6600000000003</v>
      </c>
      <c r="S36" s="14">
        <v>2563.7000000000003</v>
      </c>
      <c r="T36" s="14">
        <v>2542.4300000000003</v>
      </c>
      <c r="U36" s="14">
        <v>2519.3100000000004</v>
      </c>
      <c r="V36" s="14">
        <v>2396</v>
      </c>
      <c r="W36" s="14">
        <v>2332.0100000000002</v>
      </c>
      <c r="X36" s="14">
        <v>2168.1800000000003</v>
      </c>
      <c r="Y36" s="17">
        <v>1886.24</v>
      </c>
      <c r="Z36" s="79"/>
    </row>
    <row r="37" spans="1:26" x14ac:dyDescent="0.2">
      <c r="A37" s="35">
        <v>44558</v>
      </c>
      <c r="B37" s="30">
        <v>1817.25</v>
      </c>
      <c r="C37" s="14">
        <v>1756.24</v>
      </c>
      <c r="D37" s="14">
        <v>1715.77</v>
      </c>
      <c r="E37" s="14">
        <v>1705.93</v>
      </c>
      <c r="F37" s="14">
        <v>1788.11</v>
      </c>
      <c r="G37" s="14">
        <v>1878.01</v>
      </c>
      <c r="H37" s="14">
        <v>2114.4900000000002</v>
      </c>
      <c r="I37" s="14">
        <v>2350.4400000000005</v>
      </c>
      <c r="J37" s="14">
        <v>2538.4400000000005</v>
      </c>
      <c r="K37" s="14">
        <v>2557.1400000000003</v>
      </c>
      <c r="L37" s="14">
        <v>2559.6500000000005</v>
      </c>
      <c r="M37" s="14">
        <v>2561.5500000000002</v>
      </c>
      <c r="N37" s="14">
        <v>2552.9800000000005</v>
      </c>
      <c r="O37" s="14">
        <v>2557.46</v>
      </c>
      <c r="P37" s="14">
        <v>2557.7700000000004</v>
      </c>
      <c r="Q37" s="14">
        <v>2551.4900000000002</v>
      </c>
      <c r="R37" s="14">
        <v>2555.9300000000003</v>
      </c>
      <c r="S37" s="14">
        <v>2558.1400000000003</v>
      </c>
      <c r="T37" s="14">
        <v>2572.75</v>
      </c>
      <c r="U37" s="14">
        <v>2557.2700000000004</v>
      </c>
      <c r="V37" s="14">
        <v>2453.2300000000005</v>
      </c>
      <c r="W37" s="14">
        <v>2350.4700000000003</v>
      </c>
      <c r="X37" s="14">
        <v>2068.1200000000003</v>
      </c>
      <c r="Y37" s="17">
        <v>1869.49</v>
      </c>
      <c r="Z37" s="79"/>
    </row>
    <row r="38" spans="1:26" x14ac:dyDescent="0.2">
      <c r="A38" s="35">
        <v>44559</v>
      </c>
      <c r="B38" s="30">
        <v>1819.97</v>
      </c>
      <c r="C38" s="14">
        <v>1756.73</v>
      </c>
      <c r="D38" s="14">
        <v>1726.5600000000002</v>
      </c>
      <c r="E38" s="14">
        <v>1730.1299999999999</v>
      </c>
      <c r="F38" s="14">
        <v>1773.89</v>
      </c>
      <c r="G38" s="14">
        <v>1907.96</v>
      </c>
      <c r="H38" s="14">
        <v>2244.5</v>
      </c>
      <c r="I38" s="14">
        <v>2449.4900000000002</v>
      </c>
      <c r="J38" s="14">
        <v>2620.7700000000004</v>
      </c>
      <c r="K38" s="14">
        <v>2649.5200000000004</v>
      </c>
      <c r="L38" s="14">
        <v>2660.83</v>
      </c>
      <c r="M38" s="14">
        <v>2658.25</v>
      </c>
      <c r="N38" s="14">
        <v>2652.5600000000004</v>
      </c>
      <c r="O38" s="14">
        <v>2659.5600000000004</v>
      </c>
      <c r="P38" s="14">
        <v>2651.03</v>
      </c>
      <c r="Q38" s="14">
        <v>2644.8500000000004</v>
      </c>
      <c r="R38" s="14">
        <v>2666.6200000000003</v>
      </c>
      <c r="S38" s="14">
        <v>2654.7000000000003</v>
      </c>
      <c r="T38" s="14">
        <v>2650.75</v>
      </c>
      <c r="U38" s="14">
        <v>2587.1400000000003</v>
      </c>
      <c r="V38" s="14">
        <v>2550.0300000000002</v>
      </c>
      <c r="W38" s="14">
        <v>2466.92</v>
      </c>
      <c r="X38" s="14">
        <v>2271.5600000000004</v>
      </c>
      <c r="Y38" s="17">
        <v>1996.8700000000001</v>
      </c>
      <c r="Z38" s="79"/>
    </row>
    <row r="39" spans="1:26" x14ac:dyDescent="0.2">
      <c r="A39" s="35">
        <v>44560</v>
      </c>
      <c r="B39" s="30">
        <v>1921.1000000000001</v>
      </c>
      <c r="C39" s="14">
        <v>1808.0400000000002</v>
      </c>
      <c r="D39" s="14">
        <v>1794.3999999999999</v>
      </c>
      <c r="E39" s="14">
        <v>1798.14</v>
      </c>
      <c r="F39" s="14">
        <v>1850.6100000000001</v>
      </c>
      <c r="G39" s="14">
        <v>1988.58</v>
      </c>
      <c r="H39" s="14">
        <v>2250.2700000000004</v>
      </c>
      <c r="I39" s="14">
        <v>2503.7700000000004</v>
      </c>
      <c r="J39" s="14">
        <v>2618.5600000000004</v>
      </c>
      <c r="K39" s="14">
        <v>2628.1400000000003</v>
      </c>
      <c r="L39" s="14">
        <v>2632.3500000000004</v>
      </c>
      <c r="M39" s="14">
        <v>2635.2200000000003</v>
      </c>
      <c r="N39" s="14">
        <v>2625.6900000000005</v>
      </c>
      <c r="O39" s="14">
        <v>2626.9100000000003</v>
      </c>
      <c r="P39" s="14">
        <v>2624.76</v>
      </c>
      <c r="Q39" s="14">
        <v>2615.3000000000002</v>
      </c>
      <c r="R39" s="14">
        <v>2627.55</v>
      </c>
      <c r="S39" s="14">
        <v>2623.6400000000003</v>
      </c>
      <c r="T39" s="14">
        <v>2617.4900000000002</v>
      </c>
      <c r="U39" s="14">
        <v>2607.7700000000004</v>
      </c>
      <c r="V39" s="14">
        <v>2563.8200000000002</v>
      </c>
      <c r="W39" s="14">
        <v>2572.21</v>
      </c>
      <c r="X39" s="14">
        <v>2388.6200000000003</v>
      </c>
      <c r="Y39" s="17">
        <v>2209.5600000000004</v>
      </c>
      <c r="Z39" s="79"/>
    </row>
    <row r="40" spans="1:26" x14ac:dyDescent="0.2">
      <c r="A40" s="35">
        <v>44561</v>
      </c>
      <c r="B40" s="30">
        <v>1973.28</v>
      </c>
      <c r="C40" s="14">
        <v>1824.0600000000002</v>
      </c>
      <c r="D40" s="14">
        <v>1792.5400000000002</v>
      </c>
      <c r="E40" s="14">
        <v>1788.53</v>
      </c>
      <c r="F40" s="14">
        <v>1786.57</v>
      </c>
      <c r="G40" s="14">
        <v>1828.47</v>
      </c>
      <c r="H40" s="14">
        <v>1868.32</v>
      </c>
      <c r="I40" s="14">
        <v>2062.27</v>
      </c>
      <c r="J40" s="14">
        <v>2229.4800000000005</v>
      </c>
      <c r="K40" s="14">
        <v>2346.9000000000005</v>
      </c>
      <c r="L40" s="14">
        <v>2412.17</v>
      </c>
      <c r="M40" s="14">
        <v>2426.6600000000003</v>
      </c>
      <c r="N40" s="14">
        <v>2420.0300000000002</v>
      </c>
      <c r="O40" s="14">
        <v>2427.3200000000002</v>
      </c>
      <c r="P40" s="14">
        <v>2429.1100000000006</v>
      </c>
      <c r="Q40" s="14">
        <v>2419.0300000000002</v>
      </c>
      <c r="R40" s="14">
        <v>2440.59</v>
      </c>
      <c r="S40" s="14">
        <v>2441.6100000000006</v>
      </c>
      <c r="T40" s="14">
        <v>2434.6600000000003</v>
      </c>
      <c r="U40" s="14">
        <v>2423.75</v>
      </c>
      <c r="V40" s="14">
        <v>2420.7200000000003</v>
      </c>
      <c r="W40" s="14">
        <v>2396.1500000000005</v>
      </c>
      <c r="X40" s="14">
        <v>2286.9100000000003</v>
      </c>
      <c r="Y40" s="17">
        <v>2128.92</v>
      </c>
      <c r="Z40" s="79"/>
    </row>
    <row r="41" spans="1:26" ht="13.5" thickBot="1" x14ac:dyDescent="0.25"/>
    <row r="42" spans="1:26" ht="13.5" thickBot="1" x14ac:dyDescent="0.25">
      <c r="A42" s="244" t="s">
        <v>59</v>
      </c>
      <c r="B42" s="249" t="s">
        <v>17</v>
      </c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7"/>
    </row>
    <row r="43" spans="1:26" ht="13.5" thickBot="1" x14ac:dyDescent="0.25">
      <c r="A43" s="245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4">
        <v>44531</v>
      </c>
      <c r="B44" s="29">
        <v>1968.4900000000002</v>
      </c>
      <c r="C44" s="15">
        <v>1897.8400000000001</v>
      </c>
      <c r="D44" s="15">
        <v>1857.48</v>
      </c>
      <c r="E44" s="15">
        <v>1844.9</v>
      </c>
      <c r="F44" s="15">
        <v>1942.35</v>
      </c>
      <c r="G44" s="15">
        <v>2093.61</v>
      </c>
      <c r="H44" s="15">
        <v>2358.5</v>
      </c>
      <c r="I44" s="15">
        <v>2579.46</v>
      </c>
      <c r="J44" s="15">
        <v>2718.16</v>
      </c>
      <c r="K44" s="15">
        <v>2719.27</v>
      </c>
      <c r="L44" s="15">
        <v>2719.4700000000003</v>
      </c>
      <c r="M44" s="15">
        <v>2718.76</v>
      </c>
      <c r="N44" s="15">
        <v>2719.34</v>
      </c>
      <c r="O44" s="15">
        <v>2718.74</v>
      </c>
      <c r="P44" s="15">
        <v>2719.05</v>
      </c>
      <c r="Q44" s="15">
        <v>2719.45</v>
      </c>
      <c r="R44" s="15">
        <v>2719.73</v>
      </c>
      <c r="S44" s="15">
        <v>2716.4300000000003</v>
      </c>
      <c r="T44" s="15">
        <v>2685.02</v>
      </c>
      <c r="U44" s="15">
        <v>2673.11</v>
      </c>
      <c r="V44" s="15">
        <v>2579.75</v>
      </c>
      <c r="W44" s="15">
        <v>2497.5</v>
      </c>
      <c r="X44" s="15">
        <v>2235.92</v>
      </c>
      <c r="Y44" s="16">
        <v>2028.92</v>
      </c>
      <c r="Z44" s="79"/>
    </row>
    <row r="45" spans="1:26" x14ac:dyDescent="0.2">
      <c r="A45" s="35">
        <v>44532</v>
      </c>
      <c r="B45" s="30">
        <v>1952.65</v>
      </c>
      <c r="C45" s="14">
        <v>1874.56</v>
      </c>
      <c r="D45" s="14">
        <v>1812.8400000000001</v>
      </c>
      <c r="E45" s="14">
        <v>1794.44</v>
      </c>
      <c r="F45" s="14">
        <v>1895.13</v>
      </c>
      <c r="G45" s="14">
        <v>2045.8500000000001</v>
      </c>
      <c r="H45" s="14">
        <v>2317.6600000000003</v>
      </c>
      <c r="I45" s="14">
        <v>2539.73</v>
      </c>
      <c r="J45" s="14">
        <v>2706.91</v>
      </c>
      <c r="K45" s="14">
        <v>2721.67</v>
      </c>
      <c r="L45" s="14">
        <v>2721.16</v>
      </c>
      <c r="M45" s="14">
        <v>2720.11</v>
      </c>
      <c r="N45" s="14">
        <v>2720.87</v>
      </c>
      <c r="O45" s="14">
        <v>2720.41</v>
      </c>
      <c r="P45" s="14">
        <v>2720.5</v>
      </c>
      <c r="Q45" s="14">
        <v>2721.32</v>
      </c>
      <c r="R45" s="14">
        <v>2721.95</v>
      </c>
      <c r="S45" s="14">
        <v>2719.69</v>
      </c>
      <c r="T45" s="14">
        <v>2704.24</v>
      </c>
      <c r="U45" s="14">
        <v>2688.0600000000004</v>
      </c>
      <c r="V45" s="14">
        <v>2577.7799999999997</v>
      </c>
      <c r="W45" s="14">
        <v>2481.13</v>
      </c>
      <c r="X45" s="14">
        <v>2141.4100000000003</v>
      </c>
      <c r="Y45" s="17">
        <v>1996.1200000000001</v>
      </c>
      <c r="Z45" s="79"/>
    </row>
    <row r="46" spans="1:26" x14ac:dyDescent="0.2">
      <c r="A46" s="35">
        <v>44533</v>
      </c>
      <c r="B46" s="30">
        <v>1967.7400000000002</v>
      </c>
      <c r="C46" s="14">
        <v>1888.66</v>
      </c>
      <c r="D46" s="14">
        <v>1835.1</v>
      </c>
      <c r="E46" s="14">
        <v>1836.8700000000001</v>
      </c>
      <c r="F46" s="14">
        <v>1931.0300000000002</v>
      </c>
      <c r="G46" s="14">
        <v>2103.27</v>
      </c>
      <c r="H46" s="14">
        <v>2339.6600000000003</v>
      </c>
      <c r="I46" s="14">
        <v>2568.2600000000002</v>
      </c>
      <c r="J46" s="14">
        <v>2681</v>
      </c>
      <c r="K46" s="14">
        <v>2695.55</v>
      </c>
      <c r="L46" s="14">
        <v>2709.05</v>
      </c>
      <c r="M46" s="14">
        <v>2710.6400000000003</v>
      </c>
      <c r="N46" s="14">
        <v>2698.6400000000003</v>
      </c>
      <c r="O46" s="14">
        <v>2703.9</v>
      </c>
      <c r="P46" s="14">
        <v>2703.71</v>
      </c>
      <c r="Q46" s="14">
        <v>2705.2200000000003</v>
      </c>
      <c r="R46" s="14">
        <v>2714.17</v>
      </c>
      <c r="S46" s="14">
        <v>2695.49</v>
      </c>
      <c r="T46" s="14">
        <v>2679.7799999999997</v>
      </c>
      <c r="U46" s="14">
        <v>2675.55</v>
      </c>
      <c r="V46" s="14">
        <v>2585.0500000000002</v>
      </c>
      <c r="W46" s="14">
        <v>2495.0100000000002</v>
      </c>
      <c r="X46" s="14">
        <v>2223.94</v>
      </c>
      <c r="Y46" s="17">
        <v>2041.27</v>
      </c>
      <c r="Z46" s="79"/>
    </row>
    <row r="47" spans="1:26" x14ac:dyDescent="0.2">
      <c r="A47" s="35">
        <v>44534</v>
      </c>
      <c r="B47" s="30">
        <v>2076.2400000000002</v>
      </c>
      <c r="C47" s="14">
        <v>1986.64</v>
      </c>
      <c r="D47" s="14">
        <v>1952.91</v>
      </c>
      <c r="E47" s="14">
        <v>1944.6</v>
      </c>
      <c r="F47" s="14">
        <v>1973</v>
      </c>
      <c r="G47" s="14">
        <v>2057.7400000000002</v>
      </c>
      <c r="H47" s="14">
        <v>2207.52</v>
      </c>
      <c r="I47" s="14">
        <v>2262.02</v>
      </c>
      <c r="J47" s="14">
        <v>2515.46</v>
      </c>
      <c r="K47" s="14">
        <v>2614.67</v>
      </c>
      <c r="L47" s="14">
        <v>2651</v>
      </c>
      <c r="M47" s="14">
        <v>2655.15</v>
      </c>
      <c r="N47" s="14">
        <v>2650.65</v>
      </c>
      <c r="O47" s="14">
        <v>2653.6400000000003</v>
      </c>
      <c r="P47" s="14">
        <v>2655.88</v>
      </c>
      <c r="Q47" s="14">
        <v>2645.66</v>
      </c>
      <c r="R47" s="14">
        <v>2679.12</v>
      </c>
      <c r="S47" s="14">
        <v>2670.4</v>
      </c>
      <c r="T47" s="14">
        <v>2653.46</v>
      </c>
      <c r="U47" s="14">
        <v>2621.09</v>
      </c>
      <c r="V47" s="14">
        <v>2545.42</v>
      </c>
      <c r="W47" s="14">
        <v>2500.1999999999998</v>
      </c>
      <c r="X47" s="14">
        <v>2370.2600000000002</v>
      </c>
      <c r="Y47" s="17">
        <v>2068.6</v>
      </c>
      <c r="Z47" s="79"/>
    </row>
    <row r="48" spans="1:26" x14ac:dyDescent="0.2">
      <c r="A48" s="35">
        <v>44535</v>
      </c>
      <c r="B48" s="30">
        <v>2056.14</v>
      </c>
      <c r="C48" s="14">
        <v>1980.06</v>
      </c>
      <c r="D48" s="14">
        <v>1941.44</v>
      </c>
      <c r="E48" s="14">
        <v>1922.2600000000002</v>
      </c>
      <c r="F48" s="14">
        <v>1946.23</v>
      </c>
      <c r="G48" s="14">
        <v>1984.79</v>
      </c>
      <c r="H48" s="14">
        <v>2126.7400000000002</v>
      </c>
      <c r="I48" s="14">
        <v>2170.96</v>
      </c>
      <c r="J48" s="14">
        <v>2338.9</v>
      </c>
      <c r="K48" s="14">
        <v>2476.6400000000003</v>
      </c>
      <c r="L48" s="14">
        <v>2539.98</v>
      </c>
      <c r="M48" s="14">
        <v>2544.4499999999998</v>
      </c>
      <c r="N48" s="14">
        <v>2547.0600000000004</v>
      </c>
      <c r="O48" s="14">
        <v>2549.4300000000003</v>
      </c>
      <c r="P48" s="14">
        <v>2551.33</v>
      </c>
      <c r="Q48" s="14">
        <v>2554.13</v>
      </c>
      <c r="R48" s="14">
        <v>2572.7600000000002</v>
      </c>
      <c r="S48" s="14">
        <v>2570.19</v>
      </c>
      <c r="T48" s="14">
        <v>2560.6400000000003</v>
      </c>
      <c r="U48" s="14">
        <v>2554.23</v>
      </c>
      <c r="V48" s="14">
        <v>2507.9300000000003</v>
      </c>
      <c r="W48" s="14">
        <v>2482.8100000000004</v>
      </c>
      <c r="X48" s="14">
        <v>2296.9299999999998</v>
      </c>
      <c r="Y48" s="17">
        <v>2050.0099999999998</v>
      </c>
      <c r="Z48" s="79"/>
    </row>
    <row r="49" spans="1:26" x14ac:dyDescent="0.2">
      <c r="A49" s="35">
        <v>44536</v>
      </c>
      <c r="B49" s="30">
        <v>1975.0300000000002</v>
      </c>
      <c r="C49" s="14">
        <v>1916.25</v>
      </c>
      <c r="D49" s="14">
        <v>1857.44</v>
      </c>
      <c r="E49" s="14">
        <v>1818.52</v>
      </c>
      <c r="F49" s="14">
        <v>1935.02</v>
      </c>
      <c r="G49" s="14">
        <v>2084.1</v>
      </c>
      <c r="H49" s="14">
        <v>2353.15</v>
      </c>
      <c r="I49" s="14">
        <v>2517.87</v>
      </c>
      <c r="J49" s="14">
        <v>2581.88</v>
      </c>
      <c r="K49" s="14">
        <v>2591.36</v>
      </c>
      <c r="L49" s="14">
        <v>2596.2399999999998</v>
      </c>
      <c r="M49" s="14">
        <v>2599.5299999999997</v>
      </c>
      <c r="N49" s="14">
        <v>2590.69</v>
      </c>
      <c r="O49" s="14">
        <v>2597.0299999999997</v>
      </c>
      <c r="P49" s="14">
        <v>2601.5700000000002</v>
      </c>
      <c r="Q49" s="14">
        <v>2595.9899999999998</v>
      </c>
      <c r="R49" s="14">
        <v>2596.8200000000002</v>
      </c>
      <c r="S49" s="14">
        <v>2586.65</v>
      </c>
      <c r="T49" s="14">
        <v>2575.59</v>
      </c>
      <c r="U49" s="14">
        <v>2569.9</v>
      </c>
      <c r="V49" s="14">
        <v>2509.8100000000004</v>
      </c>
      <c r="W49" s="14">
        <v>2451.73</v>
      </c>
      <c r="X49" s="14">
        <v>2173.42</v>
      </c>
      <c r="Y49" s="17">
        <v>2003.17</v>
      </c>
      <c r="Z49" s="79"/>
    </row>
    <row r="50" spans="1:26" x14ac:dyDescent="0.2">
      <c r="A50" s="35">
        <v>44537</v>
      </c>
      <c r="B50" s="30">
        <v>1923.17</v>
      </c>
      <c r="C50" s="14">
        <v>1825.3700000000001</v>
      </c>
      <c r="D50" s="14">
        <v>1785.14</v>
      </c>
      <c r="E50" s="14">
        <v>1765.6100000000001</v>
      </c>
      <c r="F50" s="14">
        <v>1856.18</v>
      </c>
      <c r="G50" s="14">
        <v>2003.93</v>
      </c>
      <c r="H50" s="14">
        <v>2271.25</v>
      </c>
      <c r="I50" s="14">
        <v>2447.2399999999998</v>
      </c>
      <c r="J50" s="14">
        <v>2508.58</v>
      </c>
      <c r="K50" s="14">
        <v>2515.4499999999998</v>
      </c>
      <c r="L50" s="14">
        <v>2517.0100000000002</v>
      </c>
      <c r="M50" s="14">
        <v>2519.16</v>
      </c>
      <c r="N50" s="14">
        <v>2521.5500000000002</v>
      </c>
      <c r="O50" s="14">
        <v>2520.2399999999998</v>
      </c>
      <c r="P50" s="14">
        <v>2524.8000000000002</v>
      </c>
      <c r="Q50" s="14">
        <v>2516.12</v>
      </c>
      <c r="R50" s="14">
        <v>2519.11</v>
      </c>
      <c r="S50" s="14">
        <v>2510.84</v>
      </c>
      <c r="T50" s="14">
        <v>2500.19</v>
      </c>
      <c r="U50" s="14">
        <v>2490.96</v>
      </c>
      <c r="V50" s="14">
        <v>2445.08</v>
      </c>
      <c r="W50" s="14">
        <v>2380.4899999999998</v>
      </c>
      <c r="X50" s="14">
        <v>2060.9900000000002</v>
      </c>
      <c r="Y50" s="17">
        <v>1933.9</v>
      </c>
      <c r="Z50" s="79"/>
    </row>
    <row r="51" spans="1:26" x14ac:dyDescent="0.2">
      <c r="A51" s="35">
        <v>44538</v>
      </c>
      <c r="B51" s="30">
        <v>1909.5900000000001</v>
      </c>
      <c r="C51" s="14">
        <v>1833.7</v>
      </c>
      <c r="D51" s="14">
        <v>1777.72</v>
      </c>
      <c r="E51" s="14">
        <v>1777.04</v>
      </c>
      <c r="F51" s="14">
        <v>1866.58</v>
      </c>
      <c r="G51" s="14">
        <v>2056.52</v>
      </c>
      <c r="H51" s="14">
        <v>2353.81</v>
      </c>
      <c r="I51" s="14">
        <v>2565.79</v>
      </c>
      <c r="J51" s="14">
        <v>2684.45</v>
      </c>
      <c r="K51" s="14">
        <v>2696</v>
      </c>
      <c r="L51" s="14">
        <v>2702.8900000000003</v>
      </c>
      <c r="M51" s="14">
        <v>2716.04</v>
      </c>
      <c r="N51" s="14">
        <v>2707.9300000000003</v>
      </c>
      <c r="O51" s="14">
        <v>2716.76</v>
      </c>
      <c r="P51" s="14">
        <v>2706.2200000000003</v>
      </c>
      <c r="Q51" s="14">
        <v>2695.34</v>
      </c>
      <c r="R51" s="14">
        <v>2686.9700000000003</v>
      </c>
      <c r="S51" s="14">
        <v>2667.4300000000003</v>
      </c>
      <c r="T51" s="14">
        <v>2664.82</v>
      </c>
      <c r="U51" s="14">
        <v>2655.0299999999997</v>
      </c>
      <c r="V51" s="14">
        <v>2515.9899999999998</v>
      </c>
      <c r="W51" s="14">
        <v>2481.71</v>
      </c>
      <c r="X51" s="14">
        <v>2239.4699999999998</v>
      </c>
      <c r="Y51" s="17">
        <v>2012.28</v>
      </c>
      <c r="Z51" s="79"/>
    </row>
    <row r="52" spans="1:26" x14ac:dyDescent="0.2">
      <c r="A52" s="35">
        <v>44539</v>
      </c>
      <c r="B52" s="30">
        <v>1941.73</v>
      </c>
      <c r="C52" s="14">
        <v>1863.04</v>
      </c>
      <c r="D52" s="14">
        <v>1806.0700000000002</v>
      </c>
      <c r="E52" s="14">
        <v>1801.93</v>
      </c>
      <c r="F52" s="14">
        <v>1876.0700000000002</v>
      </c>
      <c r="G52" s="14">
        <v>2043.3100000000002</v>
      </c>
      <c r="H52" s="14">
        <v>2330.06</v>
      </c>
      <c r="I52" s="14">
        <v>2530.83</v>
      </c>
      <c r="J52" s="14">
        <v>2597.25</v>
      </c>
      <c r="K52" s="14">
        <v>2611.69</v>
      </c>
      <c r="L52" s="14">
        <v>2619.91</v>
      </c>
      <c r="M52" s="14">
        <v>2625.04</v>
      </c>
      <c r="N52" s="14">
        <v>2616.3000000000002</v>
      </c>
      <c r="O52" s="14">
        <v>2622.16</v>
      </c>
      <c r="P52" s="14">
        <v>2621.2600000000002</v>
      </c>
      <c r="Q52" s="14">
        <v>2613.83</v>
      </c>
      <c r="R52" s="14">
        <v>2622.86</v>
      </c>
      <c r="S52" s="14">
        <v>2618.0600000000004</v>
      </c>
      <c r="T52" s="14">
        <v>2589.4700000000003</v>
      </c>
      <c r="U52" s="14">
        <v>2554.67</v>
      </c>
      <c r="V52" s="14">
        <v>2516.13</v>
      </c>
      <c r="W52" s="14">
        <v>2458.38</v>
      </c>
      <c r="X52" s="14">
        <v>2177.7400000000002</v>
      </c>
      <c r="Y52" s="17">
        <v>2022.5800000000002</v>
      </c>
      <c r="Z52" s="79"/>
    </row>
    <row r="53" spans="1:26" x14ac:dyDescent="0.2">
      <c r="A53" s="35">
        <v>44540</v>
      </c>
      <c r="B53" s="30">
        <v>1917.13</v>
      </c>
      <c r="C53" s="14">
        <v>1842.64</v>
      </c>
      <c r="D53" s="14">
        <v>1814.04</v>
      </c>
      <c r="E53" s="14">
        <v>1808.47</v>
      </c>
      <c r="F53" s="14">
        <v>1928.95</v>
      </c>
      <c r="G53" s="14">
        <v>2049.61</v>
      </c>
      <c r="H53" s="14">
        <v>2337.0099999999998</v>
      </c>
      <c r="I53" s="14">
        <v>2503.4899999999998</v>
      </c>
      <c r="J53" s="14">
        <v>2579.92</v>
      </c>
      <c r="K53" s="14">
        <v>2585.48</v>
      </c>
      <c r="L53" s="14">
        <v>2596.84</v>
      </c>
      <c r="M53" s="14">
        <v>2606.66</v>
      </c>
      <c r="N53" s="14">
        <v>2600.86</v>
      </c>
      <c r="O53" s="14">
        <v>2605.1400000000003</v>
      </c>
      <c r="P53" s="14">
        <v>2601.4700000000003</v>
      </c>
      <c r="Q53" s="14">
        <v>2593.13</v>
      </c>
      <c r="R53" s="14">
        <v>2585.5500000000002</v>
      </c>
      <c r="S53" s="14">
        <v>2566.4700000000003</v>
      </c>
      <c r="T53" s="14">
        <v>2546.98</v>
      </c>
      <c r="U53" s="14">
        <v>2549.09</v>
      </c>
      <c r="V53" s="14">
        <v>2481.21</v>
      </c>
      <c r="W53" s="14">
        <v>2435.88</v>
      </c>
      <c r="X53" s="14">
        <v>2217.96</v>
      </c>
      <c r="Y53" s="17">
        <v>2015.0700000000002</v>
      </c>
      <c r="Z53" s="79"/>
    </row>
    <row r="54" spans="1:26" x14ac:dyDescent="0.2">
      <c r="A54" s="35">
        <v>44541</v>
      </c>
      <c r="B54" s="30">
        <v>1947.8600000000001</v>
      </c>
      <c r="C54" s="14">
        <v>1896.72</v>
      </c>
      <c r="D54" s="14">
        <v>1801.0500000000002</v>
      </c>
      <c r="E54" s="14">
        <v>1789.73</v>
      </c>
      <c r="F54" s="14">
        <v>1815.8000000000002</v>
      </c>
      <c r="G54" s="14">
        <v>1919.9</v>
      </c>
      <c r="H54" s="14">
        <v>2052.5700000000002</v>
      </c>
      <c r="I54" s="14">
        <v>2178.3700000000003</v>
      </c>
      <c r="J54" s="14">
        <v>2410.91</v>
      </c>
      <c r="K54" s="14">
        <v>2477.08</v>
      </c>
      <c r="L54" s="14">
        <v>2518.6400000000003</v>
      </c>
      <c r="M54" s="14">
        <v>2518.9300000000003</v>
      </c>
      <c r="N54" s="14">
        <v>2517.11</v>
      </c>
      <c r="O54" s="14">
        <v>2519.91</v>
      </c>
      <c r="P54" s="14">
        <v>2520.62</v>
      </c>
      <c r="Q54" s="14">
        <v>2518.0100000000002</v>
      </c>
      <c r="R54" s="14">
        <v>2529.1000000000004</v>
      </c>
      <c r="S54" s="14">
        <v>2529.11</v>
      </c>
      <c r="T54" s="14">
        <v>2527.36</v>
      </c>
      <c r="U54" s="14">
        <v>2479.48</v>
      </c>
      <c r="V54" s="14">
        <v>2456.6400000000003</v>
      </c>
      <c r="W54" s="14">
        <v>2382.13</v>
      </c>
      <c r="X54" s="14">
        <v>2120.69</v>
      </c>
      <c r="Y54" s="17">
        <v>1961.47</v>
      </c>
      <c r="Z54" s="79"/>
    </row>
    <row r="55" spans="1:26" x14ac:dyDescent="0.2">
      <c r="A55" s="35">
        <v>44542</v>
      </c>
      <c r="B55" s="30">
        <v>1924.27</v>
      </c>
      <c r="C55" s="14">
        <v>1838.7800000000002</v>
      </c>
      <c r="D55" s="14">
        <v>1797.38</v>
      </c>
      <c r="E55" s="14">
        <v>1777.27</v>
      </c>
      <c r="F55" s="14">
        <v>1781.8700000000001</v>
      </c>
      <c r="G55" s="14">
        <v>1865.75</v>
      </c>
      <c r="H55" s="14">
        <v>1958.94</v>
      </c>
      <c r="I55" s="14">
        <v>1976.93</v>
      </c>
      <c r="J55" s="14">
        <v>2148.3200000000002</v>
      </c>
      <c r="K55" s="14">
        <v>2346.13</v>
      </c>
      <c r="L55" s="14">
        <v>2400.86</v>
      </c>
      <c r="M55" s="14">
        <v>2404.44</v>
      </c>
      <c r="N55" s="14">
        <v>2407.5</v>
      </c>
      <c r="O55" s="14">
        <v>2420.21</v>
      </c>
      <c r="P55" s="14">
        <v>2425.65</v>
      </c>
      <c r="Q55" s="14">
        <v>2427.1000000000004</v>
      </c>
      <c r="R55" s="14">
        <v>2450.63</v>
      </c>
      <c r="S55" s="14">
        <v>2451.19</v>
      </c>
      <c r="T55" s="14">
        <v>2441.5500000000002</v>
      </c>
      <c r="U55" s="14">
        <v>2439.54</v>
      </c>
      <c r="V55" s="14">
        <v>2420.5</v>
      </c>
      <c r="W55" s="14">
        <v>2363.67</v>
      </c>
      <c r="X55" s="14">
        <v>2083.2800000000002</v>
      </c>
      <c r="Y55" s="17">
        <v>1943.3400000000001</v>
      </c>
      <c r="Z55" s="79"/>
    </row>
    <row r="56" spans="1:26" x14ac:dyDescent="0.2">
      <c r="A56" s="35">
        <v>44543</v>
      </c>
      <c r="B56" s="30">
        <v>1932.18</v>
      </c>
      <c r="C56" s="14">
        <v>1847.27</v>
      </c>
      <c r="D56" s="14">
        <v>1810.58</v>
      </c>
      <c r="E56" s="14">
        <v>1801.96</v>
      </c>
      <c r="F56" s="14">
        <v>1893.3700000000001</v>
      </c>
      <c r="G56" s="14">
        <v>2041.88</v>
      </c>
      <c r="H56" s="14">
        <v>2322.0300000000002</v>
      </c>
      <c r="I56" s="14">
        <v>2503.5500000000002</v>
      </c>
      <c r="J56" s="14">
        <v>2571.8900000000003</v>
      </c>
      <c r="K56" s="14">
        <v>2578.63</v>
      </c>
      <c r="L56" s="14">
        <v>2602.0600000000004</v>
      </c>
      <c r="M56" s="14">
        <v>2590.1000000000004</v>
      </c>
      <c r="N56" s="14">
        <v>2577.3000000000002</v>
      </c>
      <c r="O56" s="14">
        <v>2584.0100000000002</v>
      </c>
      <c r="P56" s="14">
        <v>2586.98</v>
      </c>
      <c r="Q56" s="14">
        <v>2590.08</v>
      </c>
      <c r="R56" s="14">
        <v>2599.0100000000002</v>
      </c>
      <c r="S56" s="14">
        <v>2584.4</v>
      </c>
      <c r="T56" s="14">
        <v>2562.0299999999997</v>
      </c>
      <c r="U56" s="14">
        <v>2559.38</v>
      </c>
      <c r="V56" s="14">
        <v>2510.6999999999998</v>
      </c>
      <c r="W56" s="14">
        <v>2431.1999999999998</v>
      </c>
      <c r="X56" s="14">
        <v>2084.8300000000004</v>
      </c>
      <c r="Y56" s="17">
        <v>1945.6100000000001</v>
      </c>
      <c r="Z56" s="79"/>
    </row>
    <row r="57" spans="1:26" x14ac:dyDescent="0.2">
      <c r="A57" s="35">
        <v>44544</v>
      </c>
      <c r="B57" s="30">
        <v>1917.5300000000002</v>
      </c>
      <c r="C57" s="14">
        <v>1858.0100000000002</v>
      </c>
      <c r="D57" s="14">
        <v>1820.2</v>
      </c>
      <c r="E57" s="14">
        <v>1787.83</v>
      </c>
      <c r="F57" s="14">
        <v>1901.5500000000002</v>
      </c>
      <c r="G57" s="14">
        <v>2042.04</v>
      </c>
      <c r="H57" s="14">
        <v>2367.36</v>
      </c>
      <c r="I57" s="14">
        <v>2493.4899999999998</v>
      </c>
      <c r="J57" s="14">
        <v>2601.38</v>
      </c>
      <c r="K57" s="14">
        <v>2626.54</v>
      </c>
      <c r="L57" s="14">
        <v>2644.5</v>
      </c>
      <c r="M57" s="14">
        <v>2643.3</v>
      </c>
      <c r="N57" s="14">
        <v>2634.3500000000004</v>
      </c>
      <c r="O57" s="14">
        <v>2643.9300000000003</v>
      </c>
      <c r="P57" s="14">
        <v>2639.92</v>
      </c>
      <c r="Q57" s="14">
        <v>2622.9700000000003</v>
      </c>
      <c r="R57" s="14">
        <v>2638.2200000000003</v>
      </c>
      <c r="S57" s="14">
        <v>2616.5500000000002</v>
      </c>
      <c r="T57" s="14">
        <v>2603.27</v>
      </c>
      <c r="U57" s="14">
        <v>2591.1400000000003</v>
      </c>
      <c r="V57" s="14">
        <v>2544.62</v>
      </c>
      <c r="W57" s="14">
        <v>2481.41</v>
      </c>
      <c r="X57" s="14">
        <v>2192.94</v>
      </c>
      <c r="Y57" s="17">
        <v>2041.88</v>
      </c>
      <c r="Z57" s="79"/>
    </row>
    <row r="58" spans="1:26" x14ac:dyDescent="0.2">
      <c r="A58" s="35">
        <v>44545</v>
      </c>
      <c r="B58" s="30">
        <v>2018.53</v>
      </c>
      <c r="C58" s="14">
        <v>1924.5900000000001</v>
      </c>
      <c r="D58" s="14">
        <v>1877.3600000000001</v>
      </c>
      <c r="E58" s="14">
        <v>1851.39</v>
      </c>
      <c r="F58" s="14">
        <v>1960.72</v>
      </c>
      <c r="G58" s="14">
        <v>2096.0099999999998</v>
      </c>
      <c r="H58" s="14">
        <v>2396.9700000000003</v>
      </c>
      <c r="I58" s="14">
        <v>2585.58</v>
      </c>
      <c r="J58" s="14">
        <v>2720.08</v>
      </c>
      <c r="K58" s="14">
        <v>2731.54</v>
      </c>
      <c r="L58" s="14">
        <v>2738.1000000000004</v>
      </c>
      <c r="M58" s="14">
        <v>2749.34</v>
      </c>
      <c r="N58" s="14">
        <v>2737.75</v>
      </c>
      <c r="O58" s="14">
        <v>2746.12</v>
      </c>
      <c r="P58" s="14">
        <v>2743.6400000000003</v>
      </c>
      <c r="Q58" s="14">
        <v>2727.15</v>
      </c>
      <c r="R58" s="14">
        <v>2728.13</v>
      </c>
      <c r="S58" s="14">
        <v>2715.49</v>
      </c>
      <c r="T58" s="14">
        <v>2715.95</v>
      </c>
      <c r="U58" s="14">
        <v>2712.24</v>
      </c>
      <c r="V58" s="14">
        <v>2607.09</v>
      </c>
      <c r="W58" s="14">
        <v>2531.41</v>
      </c>
      <c r="X58" s="14">
        <v>2284.7000000000003</v>
      </c>
      <c r="Y58" s="17">
        <v>2065.98</v>
      </c>
      <c r="Z58" s="79"/>
    </row>
    <row r="59" spans="1:26" x14ac:dyDescent="0.2">
      <c r="A59" s="35">
        <v>44546</v>
      </c>
      <c r="B59" s="30">
        <v>2009.94</v>
      </c>
      <c r="C59" s="14">
        <v>1975.6100000000001</v>
      </c>
      <c r="D59" s="14">
        <v>1957.7600000000002</v>
      </c>
      <c r="E59" s="14">
        <v>1982.4</v>
      </c>
      <c r="F59" s="14">
        <v>2052.1</v>
      </c>
      <c r="G59" s="14">
        <v>2153.6799999999998</v>
      </c>
      <c r="H59" s="14">
        <v>2469</v>
      </c>
      <c r="I59" s="14">
        <v>2679.2200000000003</v>
      </c>
      <c r="J59" s="14">
        <v>2739.27</v>
      </c>
      <c r="K59" s="14">
        <v>2757.37</v>
      </c>
      <c r="L59" s="14">
        <v>2762.95</v>
      </c>
      <c r="M59" s="14">
        <v>2772.3500000000004</v>
      </c>
      <c r="N59" s="14">
        <v>2760.66</v>
      </c>
      <c r="O59" s="14">
        <v>2775.23</v>
      </c>
      <c r="P59" s="14">
        <v>2774.32</v>
      </c>
      <c r="Q59" s="14">
        <v>2759.19</v>
      </c>
      <c r="R59" s="14">
        <v>2766.71</v>
      </c>
      <c r="S59" s="14">
        <v>2742.3500000000004</v>
      </c>
      <c r="T59" s="14">
        <v>2720.9700000000003</v>
      </c>
      <c r="U59" s="14">
        <v>2717.87</v>
      </c>
      <c r="V59" s="14">
        <v>2669.01</v>
      </c>
      <c r="W59" s="14">
        <v>2553.46</v>
      </c>
      <c r="X59" s="14">
        <v>2340.98</v>
      </c>
      <c r="Y59" s="17">
        <v>2083.5</v>
      </c>
      <c r="Z59" s="79"/>
    </row>
    <row r="60" spans="1:26" x14ac:dyDescent="0.2">
      <c r="A60" s="35">
        <v>44547</v>
      </c>
      <c r="B60" s="30">
        <v>2055.3000000000002</v>
      </c>
      <c r="C60" s="14">
        <v>2000.1100000000001</v>
      </c>
      <c r="D60" s="14">
        <v>1991.64</v>
      </c>
      <c r="E60" s="14">
        <v>2001.3400000000001</v>
      </c>
      <c r="F60" s="14">
        <v>2067.67</v>
      </c>
      <c r="G60" s="14">
        <v>2173.25</v>
      </c>
      <c r="H60" s="14">
        <v>2496.08</v>
      </c>
      <c r="I60" s="14">
        <v>2708.24</v>
      </c>
      <c r="J60" s="14">
        <v>2810.13</v>
      </c>
      <c r="K60" s="14">
        <v>2832.6000000000004</v>
      </c>
      <c r="L60" s="14">
        <v>2838.82</v>
      </c>
      <c r="M60" s="14">
        <v>2848.92</v>
      </c>
      <c r="N60" s="14">
        <v>2836.12</v>
      </c>
      <c r="O60" s="14">
        <v>2844.21</v>
      </c>
      <c r="P60" s="14">
        <v>2842.33</v>
      </c>
      <c r="Q60" s="14">
        <v>2826.55</v>
      </c>
      <c r="R60" s="14">
        <v>2827.1000000000004</v>
      </c>
      <c r="S60" s="14">
        <v>2806.6400000000003</v>
      </c>
      <c r="T60" s="14">
        <v>2794.8500000000004</v>
      </c>
      <c r="U60" s="14">
        <v>2829.83</v>
      </c>
      <c r="V60" s="14">
        <v>2839.34</v>
      </c>
      <c r="W60" s="14">
        <v>2761.11</v>
      </c>
      <c r="X60" s="14">
        <v>2534.7200000000003</v>
      </c>
      <c r="Y60" s="17">
        <v>2191.71</v>
      </c>
      <c r="Z60" s="79"/>
    </row>
    <row r="61" spans="1:26" x14ac:dyDescent="0.2">
      <c r="A61" s="35">
        <v>44548</v>
      </c>
      <c r="B61" s="30">
        <v>2158.3200000000002</v>
      </c>
      <c r="C61" s="14">
        <v>2118.4699999999998</v>
      </c>
      <c r="D61" s="14">
        <v>2082.15</v>
      </c>
      <c r="E61" s="14">
        <v>2053.41</v>
      </c>
      <c r="F61" s="14">
        <v>2085.17</v>
      </c>
      <c r="G61" s="14">
        <v>2164.61</v>
      </c>
      <c r="H61" s="14">
        <v>2310.46</v>
      </c>
      <c r="I61" s="14">
        <v>2503.34</v>
      </c>
      <c r="J61" s="14">
        <v>2695.55</v>
      </c>
      <c r="K61" s="14">
        <v>2776.98</v>
      </c>
      <c r="L61" s="14">
        <v>2800.3100000000004</v>
      </c>
      <c r="M61" s="14">
        <v>2803.38</v>
      </c>
      <c r="N61" s="14">
        <v>2796.01</v>
      </c>
      <c r="O61" s="14">
        <v>2796.88</v>
      </c>
      <c r="P61" s="14">
        <v>2795.9300000000003</v>
      </c>
      <c r="Q61" s="14">
        <v>2791.6000000000004</v>
      </c>
      <c r="R61" s="14">
        <v>2808.76</v>
      </c>
      <c r="S61" s="14">
        <v>2797.0299999999997</v>
      </c>
      <c r="T61" s="14">
        <v>2782.19</v>
      </c>
      <c r="U61" s="14">
        <v>2753.5600000000004</v>
      </c>
      <c r="V61" s="14">
        <v>2723.86</v>
      </c>
      <c r="W61" s="14">
        <v>2597.3000000000002</v>
      </c>
      <c r="X61" s="14">
        <v>2479.1400000000003</v>
      </c>
      <c r="Y61" s="17">
        <v>2157.67</v>
      </c>
      <c r="Z61" s="79"/>
    </row>
    <row r="62" spans="1:26" x14ac:dyDescent="0.2">
      <c r="A62" s="35">
        <v>44549</v>
      </c>
      <c r="B62" s="30">
        <v>2145.5800000000004</v>
      </c>
      <c r="C62" s="14">
        <v>2092.77</v>
      </c>
      <c r="D62" s="14">
        <v>2061.96</v>
      </c>
      <c r="E62" s="14">
        <v>2046.42</v>
      </c>
      <c r="F62" s="14">
        <v>2060.7800000000002</v>
      </c>
      <c r="G62" s="14">
        <v>2097.9100000000003</v>
      </c>
      <c r="H62" s="14">
        <v>2170.5</v>
      </c>
      <c r="I62" s="14">
        <v>2239.2400000000002</v>
      </c>
      <c r="J62" s="14">
        <v>2510.3500000000004</v>
      </c>
      <c r="K62" s="14">
        <v>2605.52</v>
      </c>
      <c r="L62" s="14">
        <v>2633.55</v>
      </c>
      <c r="M62" s="14">
        <v>2638.24</v>
      </c>
      <c r="N62" s="14">
        <v>2635.4700000000003</v>
      </c>
      <c r="O62" s="14">
        <v>2639.2200000000003</v>
      </c>
      <c r="P62" s="14">
        <v>2641.1800000000003</v>
      </c>
      <c r="Q62" s="14">
        <v>2644.19</v>
      </c>
      <c r="R62" s="14">
        <v>2659.27</v>
      </c>
      <c r="S62" s="14">
        <v>2653.95</v>
      </c>
      <c r="T62" s="14">
        <v>2599.1400000000003</v>
      </c>
      <c r="U62" s="14">
        <v>2587.8200000000002</v>
      </c>
      <c r="V62" s="14">
        <v>2572.5100000000002</v>
      </c>
      <c r="W62" s="14">
        <v>2501.7600000000002</v>
      </c>
      <c r="X62" s="14">
        <v>2242.04</v>
      </c>
      <c r="Y62" s="17">
        <v>2072.6600000000003</v>
      </c>
      <c r="Z62" s="79"/>
    </row>
    <row r="63" spans="1:26" x14ac:dyDescent="0.2">
      <c r="A63" s="35">
        <v>44550</v>
      </c>
      <c r="B63" s="30">
        <v>1993.93</v>
      </c>
      <c r="C63" s="14">
        <v>1937.68</v>
      </c>
      <c r="D63" s="14">
        <v>1883.18</v>
      </c>
      <c r="E63" s="14">
        <v>1862.3600000000001</v>
      </c>
      <c r="F63" s="14">
        <v>1946.75</v>
      </c>
      <c r="G63" s="14">
        <v>2045.0900000000001</v>
      </c>
      <c r="H63" s="14">
        <v>2306.5700000000002</v>
      </c>
      <c r="I63" s="14">
        <v>2515.58</v>
      </c>
      <c r="J63" s="14">
        <v>2659.19</v>
      </c>
      <c r="K63" s="14">
        <v>2677.9300000000003</v>
      </c>
      <c r="L63" s="14">
        <v>2683.4300000000003</v>
      </c>
      <c r="M63" s="14">
        <v>2690.51</v>
      </c>
      <c r="N63" s="14">
        <v>2676.74</v>
      </c>
      <c r="O63" s="14">
        <v>2686</v>
      </c>
      <c r="P63" s="14">
        <v>2685.6800000000003</v>
      </c>
      <c r="Q63" s="14">
        <v>2668.54</v>
      </c>
      <c r="R63" s="14">
        <v>2670.08</v>
      </c>
      <c r="S63" s="14">
        <v>2628.91</v>
      </c>
      <c r="T63" s="14">
        <v>2605.8500000000004</v>
      </c>
      <c r="U63" s="14">
        <v>2615.04</v>
      </c>
      <c r="V63" s="14">
        <v>2460.79</v>
      </c>
      <c r="W63" s="14">
        <v>2431.3500000000004</v>
      </c>
      <c r="X63" s="14">
        <v>2213.88</v>
      </c>
      <c r="Y63" s="17">
        <v>2007.94</v>
      </c>
      <c r="Z63" s="79"/>
    </row>
    <row r="64" spans="1:26" x14ac:dyDescent="0.2">
      <c r="A64" s="35">
        <v>44551</v>
      </c>
      <c r="B64" s="30">
        <v>1942.3700000000001</v>
      </c>
      <c r="C64" s="14">
        <v>1857.58</v>
      </c>
      <c r="D64" s="14">
        <v>1788.14</v>
      </c>
      <c r="E64" s="14">
        <v>1764.19</v>
      </c>
      <c r="F64" s="14">
        <v>1830.94</v>
      </c>
      <c r="G64" s="14">
        <v>2011.5700000000002</v>
      </c>
      <c r="H64" s="14">
        <v>2259.8000000000002</v>
      </c>
      <c r="I64" s="14">
        <v>2474.3100000000004</v>
      </c>
      <c r="J64" s="14">
        <v>2594.61</v>
      </c>
      <c r="K64" s="14">
        <v>2618.9499999999998</v>
      </c>
      <c r="L64" s="14">
        <v>2626.52</v>
      </c>
      <c r="M64" s="14">
        <v>2633.84</v>
      </c>
      <c r="N64" s="14">
        <v>2620.8900000000003</v>
      </c>
      <c r="O64" s="14">
        <v>2630</v>
      </c>
      <c r="P64" s="14">
        <v>2624.95</v>
      </c>
      <c r="Q64" s="14">
        <v>2616.25</v>
      </c>
      <c r="R64" s="14">
        <v>2615.8000000000002</v>
      </c>
      <c r="S64" s="14">
        <v>2596.37</v>
      </c>
      <c r="T64" s="14">
        <v>2582.4300000000003</v>
      </c>
      <c r="U64" s="14">
        <v>2594.6999999999998</v>
      </c>
      <c r="V64" s="14">
        <v>2502.16</v>
      </c>
      <c r="W64" s="14">
        <v>2435.4899999999998</v>
      </c>
      <c r="X64" s="14">
        <v>2188.27</v>
      </c>
      <c r="Y64" s="17">
        <v>1969.3400000000001</v>
      </c>
      <c r="Z64" s="79"/>
    </row>
    <row r="65" spans="1:26" x14ac:dyDescent="0.2">
      <c r="A65" s="35">
        <v>44552</v>
      </c>
      <c r="B65" s="30">
        <v>1877.89</v>
      </c>
      <c r="C65" s="14">
        <v>1785.2</v>
      </c>
      <c r="D65" s="14">
        <v>1777.95</v>
      </c>
      <c r="E65" s="14">
        <v>1753.95</v>
      </c>
      <c r="F65" s="14">
        <v>1791.85</v>
      </c>
      <c r="G65" s="14">
        <v>1978.1200000000001</v>
      </c>
      <c r="H65" s="14">
        <v>2289.81</v>
      </c>
      <c r="I65" s="14">
        <v>2466.11</v>
      </c>
      <c r="J65" s="14">
        <v>2564.2399999999998</v>
      </c>
      <c r="K65" s="14">
        <v>2584.58</v>
      </c>
      <c r="L65" s="14">
        <v>2591.1000000000004</v>
      </c>
      <c r="M65" s="14">
        <v>2591.66</v>
      </c>
      <c r="N65" s="14">
        <v>2580.7200000000003</v>
      </c>
      <c r="O65" s="14">
        <v>2589.0700000000002</v>
      </c>
      <c r="P65" s="14">
        <v>2585.1800000000003</v>
      </c>
      <c r="Q65" s="14">
        <v>2581.54</v>
      </c>
      <c r="R65" s="14">
        <v>2598.15</v>
      </c>
      <c r="S65" s="14">
        <v>2569.59</v>
      </c>
      <c r="T65" s="14">
        <v>2560.9700000000003</v>
      </c>
      <c r="U65" s="14">
        <v>2552.3200000000002</v>
      </c>
      <c r="V65" s="14">
        <v>2512.58</v>
      </c>
      <c r="W65" s="14">
        <v>2430.37</v>
      </c>
      <c r="X65" s="14">
        <v>2170.46</v>
      </c>
      <c r="Y65" s="17">
        <v>1947.7</v>
      </c>
      <c r="Z65" s="79"/>
    </row>
    <row r="66" spans="1:26" x14ac:dyDescent="0.2">
      <c r="A66" s="35">
        <v>44553</v>
      </c>
      <c r="B66" s="30">
        <v>1832.52</v>
      </c>
      <c r="C66" s="14">
        <v>1746.63</v>
      </c>
      <c r="D66" s="14">
        <v>1716.67</v>
      </c>
      <c r="E66" s="14">
        <v>1710.1</v>
      </c>
      <c r="F66" s="14">
        <v>1772.6</v>
      </c>
      <c r="G66" s="14">
        <v>1979.58</v>
      </c>
      <c r="H66" s="14">
        <v>2294.9</v>
      </c>
      <c r="I66" s="14">
        <v>2504.65</v>
      </c>
      <c r="J66" s="14">
        <v>2605.66</v>
      </c>
      <c r="K66" s="14">
        <v>2617.86</v>
      </c>
      <c r="L66" s="14">
        <v>2619.8100000000004</v>
      </c>
      <c r="M66" s="14">
        <v>2628.01</v>
      </c>
      <c r="N66" s="14">
        <v>2619.16</v>
      </c>
      <c r="O66" s="14">
        <v>2624.01</v>
      </c>
      <c r="P66" s="14">
        <v>2621.71</v>
      </c>
      <c r="Q66" s="14">
        <v>2601.4</v>
      </c>
      <c r="R66" s="14">
        <v>2616.25</v>
      </c>
      <c r="S66" s="14">
        <v>2597.5100000000002</v>
      </c>
      <c r="T66" s="14">
        <v>2591.27</v>
      </c>
      <c r="U66" s="14">
        <v>2590.79</v>
      </c>
      <c r="V66" s="14">
        <v>2552.6400000000003</v>
      </c>
      <c r="W66" s="14">
        <v>2410.02</v>
      </c>
      <c r="X66" s="14">
        <v>2236.48</v>
      </c>
      <c r="Y66" s="17">
        <v>1963.3600000000001</v>
      </c>
      <c r="Z66" s="79"/>
    </row>
    <row r="67" spans="1:26" x14ac:dyDescent="0.2">
      <c r="A67" s="35">
        <v>44554</v>
      </c>
      <c r="B67" s="30">
        <v>1886.16</v>
      </c>
      <c r="C67" s="14">
        <v>1830.27</v>
      </c>
      <c r="D67" s="14">
        <v>1837.67</v>
      </c>
      <c r="E67" s="14">
        <v>1842.19</v>
      </c>
      <c r="F67" s="14">
        <v>1900</v>
      </c>
      <c r="G67" s="14">
        <v>2052.9699999999998</v>
      </c>
      <c r="H67" s="14">
        <v>2359.2199999999998</v>
      </c>
      <c r="I67" s="14">
        <v>2549.1999999999998</v>
      </c>
      <c r="J67" s="14">
        <v>2708.0299999999997</v>
      </c>
      <c r="K67" s="14">
        <v>2718.02</v>
      </c>
      <c r="L67" s="14">
        <v>2724.4</v>
      </c>
      <c r="M67" s="14">
        <v>2737.5</v>
      </c>
      <c r="N67" s="14">
        <v>2728.6000000000004</v>
      </c>
      <c r="O67" s="14">
        <v>2734.0299999999997</v>
      </c>
      <c r="P67" s="14">
        <v>2729.38</v>
      </c>
      <c r="Q67" s="14">
        <v>2704.33</v>
      </c>
      <c r="R67" s="14">
        <v>2727.38</v>
      </c>
      <c r="S67" s="14">
        <v>2719.5600000000004</v>
      </c>
      <c r="T67" s="14">
        <v>2712.8500000000004</v>
      </c>
      <c r="U67" s="14">
        <v>2717.7200000000003</v>
      </c>
      <c r="V67" s="14">
        <v>2652.2</v>
      </c>
      <c r="W67" s="14">
        <v>2589.5100000000002</v>
      </c>
      <c r="X67" s="14">
        <v>2433.96</v>
      </c>
      <c r="Y67" s="17">
        <v>2121.27</v>
      </c>
      <c r="Z67" s="79"/>
    </row>
    <row r="68" spans="1:26" x14ac:dyDescent="0.2">
      <c r="A68" s="35">
        <v>44555</v>
      </c>
      <c r="B68" s="30">
        <v>2121.06</v>
      </c>
      <c r="C68" s="14">
        <v>2035.75</v>
      </c>
      <c r="D68" s="14">
        <v>2018.93</v>
      </c>
      <c r="E68" s="14">
        <v>2007.77</v>
      </c>
      <c r="F68" s="14">
        <v>2020.51</v>
      </c>
      <c r="G68" s="14">
        <v>2067.15</v>
      </c>
      <c r="H68" s="14">
        <v>2259.8200000000002</v>
      </c>
      <c r="I68" s="14">
        <v>2411.23</v>
      </c>
      <c r="J68" s="14">
        <v>2648.57</v>
      </c>
      <c r="K68" s="14">
        <v>2782.52</v>
      </c>
      <c r="L68" s="14">
        <v>2812.07</v>
      </c>
      <c r="M68" s="14">
        <v>2818.29</v>
      </c>
      <c r="N68" s="14">
        <v>2812.8</v>
      </c>
      <c r="O68" s="14">
        <v>2813.82</v>
      </c>
      <c r="P68" s="14">
        <v>2804.04</v>
      </c>
      <c r="Q68" s="14">
        <v>2801.2200000000003</v>
      </c>
      <c r="R68" s="14">
        <v>2822.02</v>
      </c>
      <c r="S68" s="14">
        <v>2815.6800000000003</v>
      </c>
      <c r="T68" s="14">
        <v>2806</v>
      </c>
      <c r="U68" s="14">
        <v>2780.2</v>
      </c>
      <c r="V68" s="14">
        <v>2695.54</v>
      </c>
      <c r="W68" s="14">
        <v>2570.17</v>
      </c>
      <c r="X68" s="14">
        <v>2395.65</v>
      </c>
      <c r="Y68" s="17">
        <v>2129.89</v>
      </c>
      <c r="Z68" s="79"/>
    </row>
    <row r="69" spans="1:26" x14ac:dyDescent="0.2">
      <c r="A69" s="35">
        <v>44556</v>
      </c>
      <c r="B69" s="30">
        <v>2055.38</v>
      </c>
      <c r="C69" s="14">
        <v>1999.0900000000001</v>
      </c>
      <c r="D69" s="14">
        <v>1950.97</v>
      </c>
      <c r="E69" s="14">
        <v>1924.4900000000002</v>
      </c>
      <c r="F69" s="14">
        <v>1946.68</v>
      </c>
      <c r="G69" s="14">
        <v>2023.1100000000001</v>
      </c>
      <c r="H69" s="14">
        <v>2077.13</v>
      </c>
      <c r="I69" s="14">
        <v>2141.15</v>
      </c>
      <c r="J69" s="14">
        <v>2417.46</v>
      </c>
      <c r="K69" s="14">
        <v>2586.4899999999998</v>
      </c>
      <c r="L69" s="14">
        <v>2623.99</v>
      </c>
      <c r="M69" s="14">
        <v>2626.07</v>
      </c>
      <c r="N69" s="14">
        <v>2624.79</v>
      </c>
      <c r="O69" s="14">
        <v>2628.44</v>
      </c>
      <c r="P69" s="14">
        <v>2626.3</v>
      </c>
      <c r="Q69" s="14">
        <v>2622.23</v>
      </c>
      <c r="R69" s="14">
        <v>2651.61</v>
      </c>
      <c r="S69" s="14">
        <v>2647.92</v>
      </c>
      <c r="T69" s="14">
        <v>2639.75</v>
      </c>
      <c r="U69" s="14">
        <v>2623.4</v>
      </c>
      <c r="V69" s="14">
        <v>2590.38</v>
      </c>
      <c r="W69" s="14">
        <v>2535.71</v>
      </c>
      <c r="X69" s="14">
        <v>2311.5500000000002</v>
      </c>
      <c r="Y69" s="17">
        <v>2082.2800000000002</v>
      </c>
      <c r="Z69" s="79"/>
    </row>
    <row r="70" spans="1:26" x14ac:dyDescent="0.2">
      <c r="A70" s="35">
        <v>44557</v>
      </c>
      <c r="B70" s="30">
        <v>2006.65</v>
      </c>
      <c r="C70" s="14">
        <v>1912.88</v>
      </c>
      <c r="D70" s="14">
        <v>1891.48</v>
      </c>
      <c r="E70" s="14">
        <v>1883.94</v>
      </c>
      <c r="F70" s="14">
        <v>1951.02</v>
      </c>
      <c r="G70" s="14">
        <v>2059.75</v>
      </c>
      <c r="H70" s="14">
        <v>2389.2600000000002</v>
      </c>
      <c r="I70" s="14">
        <v>2586.44</v>
      </c>
      <c r="J70" s="14">
        <v>2723.99</v>
      </c>
      <c r="K70" s="14">
        <v>2739.5</v>
      </c>
      <c r="L70" s="14">
        <v>2741.16</v>
      </c>
      <c r="M70" s="14">
        <v>2753.59</v>
      </c>
      <c r="N70" s="14">
        <v>2741.99</v>
      </c>
      <c r="O70" s="14">
        <v>2750.91</v>
      </c>
      <c r="P70" s="14">
        <v>2750.62</v>
      </c>
      <c r="Q70" s="14">
        <v>2738.92</v>
      </c>
      <c r="R70" s="14">
        <v>2744.61</v>
      </c>
      <c r="S70" s="14">
        <v>2731.65</v>
      </c>
      <c r="T70" s="14">
        <v>2710.38</v>
      </c>
      <c r="U70" s="14">
        <v>2687.26</v>
      </c>
      <c r="V70" s="14">
        <v>2563.9499999999998</v>
      </c>
      <c r="W70" s="14">
        <v>2499.96</v>
      </c>
      <c r="X70" s="14">
        <v>2336.13</v>
      </c>
      <c r="Y70" s="17">
        <v>2054.19</v>
      </c>
      <c r="Z70" s="79"/>
    </row>
    <row r="71" spans="1:26" x14ac:dyDescent="0.2">
      <c r="A71" s="35">
        <v>44558</v>
      </c>
      <c r="B71" s="30">
        <v>1985.2</v>
      </c>
      <c r="C71" s="14">
        <v>1924.19</v>
      </c>
      <c r="D71" s="14">
        <v>1883.72</v>
      </c>
      <c r="E71" s="14">
        <v>1873.88</v>
      </c>
      <c r="F71" s="14">
        <v>1956.06</v>
      </c>
      <c r="G71" s="14">
        <v>2045.96</v>
      </c>
      <c r="H71" s="14">
        <v>2282.44</v>
      </c>
      <c r="I71" s="14">
        <v>2518.3900000000003</v>
      </c>
      <c r="J71" s="14">
        <v>2706.3900000000003</v>
      </c>
      <c r="K71" s="14">
        <v>2725.09</v>
      </c>
      <c r="L71" s="14">
        <v>2727.6000000000004</v>
      </c>
      <c r="M71" s="14">
        <v>2729.5</v>
      </c>
      <c r="N71" s="14">
        <v>2720.9300000000003</v>
      </c>
      <c r="O71" s="14">
        <v>2725.41</v>
      </c>
      <c r="P71" s="14">
        <v>2725.7200000000003</v>
      </c>
      <c r="Q71" s="14">
        <v>2719.44</v>
      </c>
      <c r="R71" s="14">
        <v>2723.88</v>
      </c>
      <c r="S71" s="14">
        <v>2726.09</v>
      </c>
      <c r="T71" s="14">
        <v>2740.7</v>
      </c>
      <c r="U71" s="14">
        <v>2725.2200000000003</v>
      </c>
      <c r="V71" s="14">
        <v>2621.1800000000003</v>
      </c>
      <c r="W71" s="14">
        <v>2518.42</v>
      </c>
      <c r="X71" s="14">
        <v>2236.0700000000002</v>
      </c>
      <c r="Y71" s="17">
        <v>2037.44</v>
      </c>
      <c r="Z71" s="79"/>
    </row>
    <row r="72" spans="1:26" x14ac:dyDescent="0.2">
      <c r="A72" s="35">
        <v>44559</v>
      </c>
      <c r="B72" s="30">
        <v>1987.92</v>
      </c>
      <c r="C72" s="14">
        <v>1924.68</v>
      </c>
      <c r="D72" s="14">
        <v>1894.5100000000002</v>
      </c>
      <c r="E72" s="14">
        <v>1898.08</v>
      </c>
      <c r="F72" s="14">
        <v>1941.8400000000001</v>
      </c>
      <c r="G72" s="14">
        <v>2075.9100000000003</v>
      </c>
      <c r="H72" s="14">
        <v>2412.4499999999998</v>
      </c>
      <c r="I72" s="14">
        <v>2617.44</v>
      </c>
      <c r="J72" s="14">
        <v>2788.7200000000003</v>
      </c>
      <c r="K72" s="14">
        <v>2817.4700000000003</v>
      </c>
      <c r="L72" s="14">
        <v>2828.7799999999997</v>
      </c>
      <c r="M72" s="14">
        <v>2826.2</v>
      </c>
      <c r="N72" s="14">
        <v>2820.51</v>
      </c>
      <c r="O72" s="14">
        <v>2827.51</v>
      </c>
      <c r="P72" s="14">
        <v>2818.98</v>
      </c>
      <c r="Q72" s="14">
        <v>2812.8</v>
      </c>
      <c r="R72" s="14">
        <v>2834.57</v>
      </c>
      <c r="S72" s="14">
        <v>2822.65</v>
      </c>
      <c r="T72" s="14">
        <v>2818.7</v>
      </c>
      <c r="U72" s="14">
        <v>2755.09</v>
      </c>
      <c r="V72" s="14">
        <v>2717.98</v>
      </c>
      <c r="W72" s="14">
        <v>2634.87</v>
      </c>
      <c r="X72" s="14">
        <v>2439.5100000000002</v>
      </c>
      <c r="Y72" s="17">
        <v>2164.8200000000002</v>
      </c>
      <c r="Z72" s="79"/>
    </row>
    <row r="73" spans="1:26" ht="13.5" customHeight="1" x14ac:dyDescent="0.2">
      <c r="A73" s="35">
        <v>44560</v>
      </c>
      <c r="B73" s="30">
        <v>2089.0500000000002</v>
      </c>
      <c r="C73" s="14">
        <v>1975.9900000000002</v>
      </c>
      <c r="D73" s="14">
        <v>1962.35</v>
      </c>
      <c r="E73" s="14">
        <v>1966.0900000000001</v>
      </c>
      <c r="F73" s="14">
        <v>2018.5600000000002</v>
      </c>
      <c r="G73" s="14">
        <v>2156.5300000000002</v>
      </c>
      <c r="H73" s="14">
        <v>2418.2200000000003</v>
      </c>
      <c r="I73" s="14">
        <v>2671.7200000000003</v>
      </c>
      <c r="J73" s="14">
        <v>2786.51</v>
      </c>
      <c r="K73" s="14">
        <v>2796.09</v>
      </c>
      <c r="L73" s="14">
        <v>2800.3</v>
      </c>
      <c r="M73" s="14">
        <v>2803.17</v>
      </c>
      <c r="N73" s="14">
        <v>2793.6400000000003</v>
      </c>
      <c r="O73" s="14">
        <v>2794.86</v>
      </c>
      <c r="P73" s="14">
        <v>2792.71</v>
      </c>
      <c r="Q73" s="14">
        <v>2783.25</v>
      </c>
      <c r="R73" s="14">
        <v>2795.5</v>
      </c>
      <c r="S73" s="14">
        <v>2791.59</v>
      </c>
      <c r="T73" s="14">
        <v>2785.44</v>
      </c>
      <c r="U73" s="14">
        <v>2775.7200000000003</v>
      </c>
      <c r="V73" s="14">
        <v>2731.77</v>
      </c>
      <c r="W73" s="14">
        <v>2740.16</v>
      </c>
      <c r="X73" s="14">
        <v>2556.5700000000002</v>
      </c>
      <c r="Y73" s="17">
        <v>2377.5100000000002</v>
      </c>
      <c r="Z73" s="79"/>
    </row>
    <row r="74" spans="1:26" x14ac:dyDescent="0.2">
      <c r="A74" s="35">
        <v>44561</v>
      </c>
      <c r="B74" s="30">
        <v>2141.23</v>
      </c>
      <c r="C74" s="14">
        <v>1992.0100000000002</v>
      </c>
      <c r="D74" s="14">
        <v>1960.4900000000002</v>
      </c>
      <c r="E74" s="14">
        <v>1956.48</v>
      </c>
      <c r="F74" s="14">
        <v>1954.52</v>
      </c>
      <c r="G74" s="14">
        <v>1996.42</v>
      </c>
      <c r="H74" s="14">
        <v>2036.27</v>
      </c>
      <c r="I74" s="14">
        <v>2230.2199999999998</v>
      </c>
      <c r="J74" s="14">
        <v>2397.4300000000003</v>
      </c>
      <c r="K74" s="14">
        <v>2514.8500000000004</v>
      </c>
      <c r="L74" s="14">
        <v>2580.12</v>
      </c>
      <c r="M74" s="14">
        <v>2594.61</v>
      </c>
      <c r="N74" s="14">
        <v>2587.98</v>
      </c>
      <c r="O74" s="14">
        <v>2595.27</v>
      </c>
      <c r="P74" s="14">
        <v>2597.0600000000004</v>
      </c>
      <c r="Q74" s="14">
        <v>2586.98</v>
      </c>
      <c r="R74" s="14">
        <v>2608.54</v>
      </c>
      <c r="S74" s="14">
        <v>2609.5600000000004</v>
      </c>
      <c r="T74" s="14">
        <v>2602.61</v>
      </c>
      <c r="U74" s="14">
        <v>2591.6999999999998</v>
      </c>
      <c r="V74" s="14">
        <v>2588.67</v>
      </c>
      <c r="W74" s="14">
        <v>2564.1000000000004</v>
      </c>
      <c r="X74" s="14">
        <v>2454.86</v>
      </c>
      <c r="Y74" s="17">
        <v>2296.8700000000003</v>
      </c>
      <c r="Z74" s="79"/>
    </row>
    <row r="75" spans="1:26" ht="13.5" thickBot="1" x14ac:dyDescent="0.25"/>
    <row r="76" spans="1:26" ht="13.5" thickBot="1" x14ac:dyDescent="0.25">
      <c r="A76" s="244" t="s">
        <v>59</v>
      </c>
      <c r="B76" s="249" t="s">
        <v>6</v>
      </c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7"/>
    </row>
    <row r="77" spans="1:26" ht="13.5" thickBot="1" x14ac:dyDescent="0.25">
      <c r="A77" s="245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4">
        <v>44531</v>
      </c>
      <c r="B78" s="29">
        <v>2078.59</v>
      </c>
      <c r="C78" s="15">
        <v>2007.94</v>
      </c>
      <c r="D78" s="15">
        <v>1967.58</v>
      </c>
      <c r="E78" s="15">
        <v>1955</v>
      </c>
      <c r="F78" s="15">
        <v>2052.4499999999998</v>
      </c>
      <c r="G78" s="15">
        <v>2203.71</v>
      </c>
      <c r="H78" s="15">
        <v>2468.6</v>
      </c>
      <c r="I78" s="15">
        <v>2689.56</v>
      </c>
      <c r="J78" s="15">
        <v>2828.2599999999998</v>
      </c>
      <c r="K78" s="15">
        <v>2829.37</v>
      </c>
      <c r="L78" s="15">
        <v>2829.57</v>
      </c>
      <c r="M78" s="15">
        <v>2828.86</v>
      </c>
      <c r="N78" s="15">
        <v>2829.44</v>
      </c>
      <c r="O78" s="15">
        <v>2828.8399999999997</v>
      </c>
      <c r="P78" s="15">
        <v>2829.15</v>
      </c>
      <c r="Q78" s="15">
        <v>2829.5499999999997</v>
      </c>
      <c r="R78" s="15">
        <v>2829.83</v>
      </c>
      <c r="S78" s="15">
        <v>2826.53</v>
      </c>
      <c r="T78" s="15">
        <v>2795.12</v>
      </c>
      <c r="U78" s="15">
        <v>2783.21</v>
      </c>
      <c r="V78" s="15">
        <v>2689.85</v>
      </c>
      <c r="W78" s="15">
        <v>2607.6</v>
      </c>
      <c r="X78" s="15">
        <v>2346.02</v>
      </c>
      <c r="Y78" s="16">
        <v>2139.02</v>
      </c>
      <c r="Z78" s="79"/>
    </row>
    <row r="79" spans="1:26" x14ac:dyDescent="0.2">
      <c r="A79" s="35">
        <v>44532</v>
      </c>
      <c r="B79" s="30">
        <v>2062.75</v>
      </c>
      <c r="C79" s="14">
        <v>1984.6599999999999</v>
      </c>
      <c r="D79" s="14">
        <v>1922.94</v>
      </c>
      <c r="E79" s="14">
        <v>1904.54</v>
      </c>
      <c r="F79" s="14">
        <v>2005.23</v>
      </c>
      <c r="G79" s="14">
        <v>2155.9500000000003</v>
      </c>
      <c r="H79" s="14">
        <v>2427.7600000000002</v>
      </c>
      <c r="I79" s="14">
        <v>2649.83</v>
      </c>
      <c r="J79" s="14">
        <v>2817.0099999999998</v>
      </c>
      <c r="K79" s="14">
        <v>2831.77</v>
      </c>
      <c r="L79" s="14">
        <v>2831.2599999999998</v>
      </c>
      <c r="M79" s="14">
        <v>2830.21</v>
      </c>
      <c r="N79" s="14">
        <v>2830.97</v>
      </c>
      <c r="O79" s="14">
        <v>2830.5099999999998</v>
      </c>
      <c r="P79" s="14">
        <v>2830.6</v>
      </c>
      <c r="Q79" s="14">
        <v>2831.42</v>
      </c>
      <c r="R79" s="14">
        <v>2832.0499999999997</v>
      </c>
      <c r="S79" s="14">
        <v>2829.79</v>
      </c>
      <c r="T79" s="14">
        <v>2814.3399999999997</v>
      </c>
      <c r="U79" s="14">
        <v>2798.1600000000003</v>
      </c>
      <c r="V79" s="14">
        <v>2687.8799999999997</v>
      </c>
      <c r="W79" s="14">
        <v>2591.23</v>
      </c>
      <c r="X79" s="14">
        <v>2251.5100000000002</v>
      </c>
      <c r="Y79" s="17">
        <v>2106.2200000000003</v>
      </c>
      <c r="Z79" s="79"/>
    </row>
    <row r="80" spans="1:26" x14ac:dyDescent="0.2">
      <c r="A80" s="35">
        <v>44533</v>
      </c>
      <c r="B80" s="30">
        <v>2077.84</v>
      </c>
      <c r="C80" s="14">
        <v>1998.76</v>
      </c>
      <c r="D80" s="14">
        <v>1945.1999999999998</v>
      </c>
      <c r="E80" s="14">
        <v>1946.97</v>
      </c>
      <c r="F80" s="14">
        <v>2041.13</v>
      </c>
      <c r="G80" s="14">
        <v>2213.37</v>
      </c>
      <c r="H80" s="14">
        <v>2449.7600000000002</v>
      </c>
      <c r="I80" s="14">
        <v>2678.36</v>
      </c>
      <c r="J80" s="14">
        <v>2791.1</v>
      </c>
      <c r="K80" s="14">
        <v>2805.65</v>
      </c>
      <c r="L80" s="14">
        <v>2819.15</v>
      </c>
      <c r="M80" s="14">
        <v>2820.7400000000002</v>
      </c>
      <c r="N80" s="14">
        <v>2808.7400000000002</v>
      </c>
      <c r="O80" s="14">
        <v>2814</v>
      </c>
      <c r="P80" s="14">
        <v>2813.81</v>
      </c>
      <c r="Q80" s="14">
        <v>2815.32</v>
      </c>
      <c r="R80" s="14">
        <v>2824.27</v>
      </c>
      <c r="S80" s="14">
        <v>2805.5899999999997</v>
      </c>
      <c r="T80" s="14">
        <v>2789.8799999999997</v>
      </c>
      <c r="U80" s="14">
        <v>2785.65</v>
      </c>
      <c r="V80" s="14">
        <v>2695.15</v>
      </c>
      <c r="W80" s="14">
        <v>2605.11</v>
      </c>
      <c r="X80" s="14">
        <v>2334.04</v>
      </c>
      <c r="Y80" s="17">
        <v>2151.37</v>
      </c>
      <c r="Z80" s="79"/>
    </row>
    <row r="81" spans="1:26" x14ac:dyDescent="0.2">
      <c r="A81" s="35">
        <v>44534</v>
      </c>
      <c r="B81" s="30">
        <v>2186.34</v>
      </c>
      <c r="C81" s="14">
        <v>2096.7400000000002</v>
      </c>
      <c r="D81" s="14">
        <v>2063.0100000000002</v>
      </c>
      <c r="E81" s="14">
        <v>2054.6999999999998</v>
      </c>
      <c r="F81" s="14">
        <v>2083.1</v>
      </c>
      <c r="G81" s="14">
        <v>2167.84</v>
      </c>
      <c r="H81" s="14">
        <v>2317.62</v>
      </c>
      <c r="I81" s="14">
        <v>2372.12</v>
      </c>
      <c r="J81" s="14">
        <v>2625.56</v>
      </c>
      <c r="K81" s="14">
        <v>2724.77</v>
      </c>
      <c r="L81" s="14">
        <v>2761.1</v>
      </c>
      <c r="M81" s="14">
        <v>2765.25</v>
      </c>
      <c r="N81" s="14">
        <v>2760.75</v>
      </c>
      <c r="O81" s="14">
        <v>2763.7400000000002</v>
      </c>
      <c r="P81" s="14">
        <v>2765.98</v>
      </c>
      <c r="Q81" s="14">
        <v>2755.7599999999998</v>
      </c>
      <c r="R81" s="14">
        <v>2789.22</v>
      </c>
      <c r="S81" s="14">
        <v>2780.5</v>
      </c>
      <c r="T81" s="14">
        <v>2763.56</v>
      </c>
      <c r="U81" s="14">
        <v>2731.19</v>
      </c>
      <c r="V81" s="14">
        <v>2655.52</v>
      </c>
      <c r="W81" s="14">
        <v>2610.2999999999997</v>
      </c>
      <c r="X81" s="14">
        <v>2480.36</v>
      </c>
      <c r="Y81" s="17">
        <v>2178.7000000000003</v>
      </c>
      <c r="Z81" s="79"/>
    </row>
    <row r="82" spans="1:26" x14ac:dyDescent="0.2">
      <c r="A82" s="35">
        <v>44535</v>
      </c>
      <c r="B82" s="30">
        <v>2166.2400000000002</v>
      </c>
      <c r="C82" s="14">
        <v>2090.16</v>
      </c>
      <c r="D82" s="14">
        <v>2051.54</v>
      </c>
      <c r="E82" s="14">
        <v>2032.3600000000001</v>
      </c>
      <c r="F82" s="14">
        <v>2056.33</v>
      </c>
      <c r="G82" s="14">
        <v>2094.89</v>
      </c>
      <c r="H82" s="14">
        <v>2236.84</v>
      </c>
      <c r="I82" s="14">
        <v>2281.06</v>
      </c>
      <c r="J82" s="14">
        <v>2449</v>
      </c>
      <c r="K82" s="14">
        <v>2586.7400000000002</v>
      </c>
      <c r="L82" s="14">
        <v>2650.08</v>
      </c>
      <c r="M82" s="14">
        <v>2654.5499999999997</v>
      </c>
      <c r="N82" s="14">
        <v>2657.1600000000003</v>
      </c>
      <c r="O82" s="14">
        <v>2659.53</v>
      </c>
      <c r="P82" s="14">
        <v>2661.43</v>
      </c>
      <c r="Q82" s="14">
        <v>2664.23</v>
      </c>
      <c r="R82" s="14">
        <v>2682.86</v>
      </c>
      <c r="S82" s="14">
        <v>2680.29</v>
      </c>
      <c r="T82" s="14">
        <v>2670.7400000000002</v>
      </c>
      <c r="U82" s="14">
        <v>2664.33</v>
      </c>
      <c r="V82" s="14">
        <v>2618.0300000000002</v>
      </c>
      <c r="W82" s="14">
        <v>2592.9100000000003</v>
      </c>
      <c r="X82" s="14">
        <v>2407.0300000000002</v>
      </c>
      <c r="Y82" s="17">
        <v>2160.11</v>
      </c>
      <c r="Z82" s="79"/>
    </row>
    <row r="83" spans="1:26" x14ac:dyDescent="0.2">
      <c r="A83" s="35">
        <v>44536</v>
      </c>
      <c r="B83" s="30">
        <v>2085.13</v>
      </c>
      <c r="C83" s="14">
        <v>2026.35</v>
      </c>
      <c r="D83" s="14">
        <v>1967.54</v>
      </c>
      <c r="E83" s="14">
        <v>1928.62</v>
      </c>
      <c r="F83" s="14">
        <v>2045.12</v>
      </c>
      <c r="G83" s="14">
        <v>2194.2000000000003</v>
      </c>
      <c r="H83" s="14">
        <v>2463.25</v>
      </c>
      <c r="I83" s="14">
        <v>2627.97</v>
      </c>
      <c r="J83" s="14">
        <v>2691.98</v>
      </c>
      <c r="K83" s="14">
        <v>2701.46</v>
      </c>
      <c r="L83" s="14">
        <v>2706.3399999999997</v>
      </c>
      <c r="M83" s="14">
        <v>2709.6299999999997</v>
      </c>
      <c r="N83" s="14">
        <v>2700.79</v>
      </c>
      <c r="O83" s="14">
        <v>2707.1299999999997</v>
      </c>
      <c r="P83" s="14">
        <v>2711.67</v>
      </c>
      <c r="Q83" s="14">
        <v>2706.0899999999997</v>
      </c>
      <c r="R83" s="14">
        <v>2706.92</v>
      </c>
      <c r="S83" s="14">
        <v>2696.75</v>
      </c>
      <c r="T83" s="14">
        <v>2685.69</v>
      </c>
      <c r="U83" s="14">
        <v>2680</v>
      </c>
      <c r="V83" s="14">
        <v>2619.9100000000003</v>
      </c>
      <c r="W83" s="14">
        <v>2561.83</v>
      </c>
      <c r="X83" s="14">
        <v>2283.52</v>
      </c>
      <c r="Y83" s="17">
        <v>2113.27</v>
      </c>
      <c r="Z83" s="79"/>
    </row>
    <row r="84" spans="1:26" x14ac:dyDescent="0.2">
      <c r="A84" s="35">
        <v>44537</v>
      </c>
      <c r="B84" s="30">
        <v>2033.27</v>
      </c>
      <c r="C84" s="14">
        <v>1935.47</v>
      </c>
      <c r="D84" s="14">
        <v>1895.24</v>
      </c>
      <c r="E84" s="14">
        <v>1875.71</v>
      </c>
      <c r="F84" s="14">
        <v>1966.28</v>
      </c>
      <c r="G84" s="14">
        <v>2114.0300000000002</v>
      </c>
      <c r="H84" s="14">
        <v>2381.35</v>
      </c>
      <c r="I84" s="14">
        <v>2557.3399999999997</v>
      </c>
      <c r="J84" s="14">
        <v>2618.6799999999998</v>
      </c>
      <c r="K84" s="14">
        <v>2625.5499999999997</v>
      </c>
      <c r="L84" s="14">
        <v>2627.11</v>
      </c>
      <c r="M84" s="14">
        <v>2629.2599999999998</v>
      </c>
      <c r="N84" s="14">
        <v>2631.65</v>
      </c>
      <c r="O84" s="14">
        <v>2630.3399999999997</v>
      </c>
      <c r="P84" s="14">
        <v>2634.9</v>
      </c>
      <c r="Q84" s="14">
        <v>2626.22</v>
      </c>
      <c r="R84" s="14">
        <v>2629.21</v>
      </c>
      <c r="S84" s="14">
        <v>2620.94</v>
      </c>
      <c r="T84" s="14">
        <v>2610.29</v>
      </c>
      <c r="U84" s="14">
        <v>2601.06</v>
      </c>
      <c r="V84" s="14">
        <v>2555.1799999999998</v>
      </c>
      <c r="W84" s="14">
        <v>2490.5899999999997</v>
      </c>
      <c r="X84" s="14">
        <v>2171.09</v>
      </c>
      <c r="Y84" s="17">
        <v>2044</v>
      </c>
      <c r="Z84" s="79"/>
    </row>
    <row r="85" spans="1:26" x14ac:dyDescent="0.2">
      <c r="A85" s="35">
        <v>44538</v>
      </c>
      <c r="B85" s="30">
        <v>2019.69</v>
      </c>
      <c r="C85" s="14">
        <v>1943.8</v>
      </c>
      <c r="D85" s="14">
        <v>1887.82</v>
      </c>
      <c r="E85" s="14">
        <v>1887.1399999999999</v>
      </c>
      <c r="F85" s="14">
        <v>1976.6799999999998</v>
      </c>
      <c r="G85" s="14">
        <v>2166.62</v>
      </c>
      <c r="H85" s="14">
        <v>2463.9100000000003</v>
      </c>
      <c r="I85" s="14">
        <v>2675.89</v>
      </c>
      <c r="J85" s="14">
        <v>2794.5499999999997</v>
      </c>
      <c r="K85" s="14">
        <v>2806.1</v>
      </c>
      <c r="L85" s="14">
        <v>2812.9900000000002</v>
      </c>
      <c r="M85" s="14">
        <v>2826.14</v>
      </c>
      <c r="N85" s="14">
        <v>2818.03</v>
      </c>
      <c r="O85" s="14">
        <v>2826.86</v>
      </c>
      <c r="P85" s="14">
        <v>2816.32</v>
      </c>
      <c r="Q85" s="14">
        <v>2805.44</v>
      </c>
      <c r="R85" s="14">
        <v>2797.07</v>
      </c>
      <c r="S85" s="14">
        <v>2777.53</v>
      </c>
      <c r="T85" s="14">
        <v>2774.92</v>
      </c>
      <c r="U85" s="14">
        <v>2765.1299999999997</v>
      </c>
      <c r="V85" s="14">
        <v>2626.0899999999997</v>
      </c>
      <c r="W85" s="14">
        <v>2591.81</v>
      </c>
      <c r="X85" s="14">
        <v>2349.5700000000002</v>
      </c>
      <c r="Y85" s="17">
        <v>2122.38</v>
      </c>
      <c r="Z85" s="79"/>
    </row>
    <row r="86" spans="1:26" x14ac:dyDescent="0.2">
      <c r="A86" s="35">
        <v>44539</v>
      </c>
      <c r="B86" s="30">
        <v>2051.83</v>
      </c>
      <c r="C86" s="14">
        <v>1973.1399999999999</v>
      </c>
      <c r="D86" s="14">
        <v>1916.17</v>
      </c>
      <c r="E86" s="14">
        <v>1912.03</v>
      </c>
      <c r="F86" s="14">
        <v>1986.17</v>
      </c>
      <c r="G86" s="14">
        <v>2153.4100000000003</v>
      </c>
      <c r="H86" s="14">
        <v>2440.1600000000003</v>
      </c>
      <c r="I86" s="14">
        <v>2640.93</v>
      </c>
      <c r="J86" s="14">
        <v>2707.35</v>
      </c>
      <c r="K86" s="14">
        <v>2721.79</v>
      </c>
      <c r="L86" s="14">
        <v>2730.0099999999998</v>
      </c>
      <c r="M86" s="14">
        <v>2735.14</v>
      </c>
      <c r="N86" s="14">
        <v>2726.4</v>
      </c>
      <c r="O86" s="14">
        <v>2732.2599999999998</v>
      </c>
      <c r="P86" s="14">
        <v>2731.36</v>
      </c>
      <c r="Q86" s="14">
        <v>2723.93</v>
      </c>
      <c r="R86" s="14">
        <v>2732.96</v>
      </c>
      <c r="S86" s="14">
        <v>2728.1600000000003</v>
      </c>
      <c r="T86" s="14">
        <v>2699.57</v>
      </c>
      <c r="U86" s="14">
        <v>2664.77</v>
      </c>
      <c r="V86" s="14">
        <v>2626.23</v>
      </c>
      <c r="W86" s="14">
        <v>2568.48</v>
      </c>
      <c r="X86" s="14">
        <v>2287.84</v>
      </c>
      <c r="Y86" s="17">
        <v>2132.6800000000003</v>
      </c>
      <c r="Z86" s="79"/>
    </row>
    <row r="87" spans="1:26" x14ac:dyDescent="0.2">
      <c r="A87" s="35">
        <v>44540</v>
      </c>
      <c r="B87" s="30">
        <v>2027.23</v>
      </c>
      <c r="C87" s="14">
        <v>1952.74</v>
      </c>
      <c r="D87" s="14">
        <v>1924.1399999999999</v>
      </c>
      <c r="E87" s="14">
        <v>1918.57</v>
      </c>
      <c r="F87" s="14">
        <v>2039.05</v>
      </c>
      <c r="G87" s="14">
        <v>2159.71</v>
      </c>
      <c r="H87" s="14">
        <v>2447.11</v>
      </c>
      <c r="I87" s="14">
        <v>2613.5899999999997</v>
      </c>
      <c r="J87" s="14">
        <v>2690.02</v>
      </c>
      <c r="K87" s="14">
        <v>2695.58</v>
      </c>
      <c r="L87" s="14">
        <v>2706.94</v>
      </c>
      <c r="M87" s="14">
        <v>2716.7599999999998</v>
      </c>
      <c r="N87" s="14">
        <v>2710.96</v>
      </c>
      <c r="O87" s="14">
        <v>2715.2400000000002</v>
      </c>
      <c r="P87" s="14">
        <v>2711.57</v>
      </c>
      <c r="Q87" s="14">
        <v>2703.23</v>
      </c>
      <c r="R87" s="14">
        <v>2695.65</v>
      </c>
      <c r="S87" s="14">
        <v>2676.57</v>
      </c>
      <c r="T87" s="14">
        <v>2657.08</v>
      </c>
      <c r="U87" s="14">
        <v>2659.19</v>
      </c>
      <c r="V87" s="14">
        <v>2591.31</v>
      </c>
      <c r="W87" s="14">
        <v>2545.98</v>
      </c>
      <c r="X87" s="14">
        <v>2328.06</v>
      </c>
      <c r="Y87" s="17">
        <v>2125.17</v>
      </c>
      <c r="Z87" s="79"/>
    </row>
    <row r="88" spans="1:26" x14ac:dyDescent="0.2">
      <c r="A88" s="35">
        <v>44541</v>
      </c>
      <c r="B88" s="30">
        <v>2057.96</v>
      </c>
      <c r="C88" s="14">
        <v>2006.82</v>
      </c>
      <c r="D88" s="14">
        <v>1911.15</v>
      </c>
      <c r="E88" s="14">
        <v>1899.83</v>
      </c>
      <c r="F88" s="14">
        <v>1925.9</v>
      </c>
      <c r="G88" s="14">
        <v>2030</v>
      </c>
      <c r="H88" s="14">
        <v>2162.67</v>
      </c>
      <c r="I88" s="14">
        <v>2288.4700000000003</v>
      </c>
      <c r="J88" s="14">
        <v>2521.0099999999998</v>
      </c>
      <c r="K88" s="14">
        <v>2587.1799999999998</v>
      </c>
      <c r="L88" s="14">
        <v>2628.7400000000002</v>
      </c>
      <c r="M88" s="14">
        <v>2629.03</v>
      </c>
      <c r="N88" s="14">
        <v>2627.21</v>
      </c>
      <c r="O88" s="14">
        <v>2630.0099999999998</v>
      </c>
      <c r="P88" s="14">
        <v>2630.72</v>
      </c>
      <c r="Q88" s="14">
        <v>2628.11</v>
      </c>
      <c r="R88" s="14">
        <v>2639.2000000000003</v>
      </c>
      <c r="S88" s="14">
        <v>2639.21</v>
      </c>
      <c r="T88" s="14">
        <v>2637.46</v>
      </c>
      <c r="U88" s="14">
        <v>2589.58</v>
      </c>
      <c r="V88" s="14">
        <v>2566.7400000000002</v>
      </c>
      <c r="W88" s="14">
        <v>2492.23</v>
      </c>
      <c r="X88" s="14">
        <v>2230.79</v>
      </c>
      <c r="Y88" s="17">
        <v>2071.5700000000002</v>
      </c>
      <c r="Z88" s="79"/>
    </row>
    <row r="89" spans="1:26" x14ac:dyDescent="0.2">
      <c r="A89" s="35">
        <v>44542</v>
      </c>
      <c r="B89" s="30">
        <v>2034.37</v>
      </c>
      <c r="C89" s="14">
        <v>1948.88</v>
      </c>
      <c r="D89" s="14">
        <v>1907.48</v>
      </c>
      <c r="E89" s="14">
        <v>1887.37</v>
      </c>
      <c r="F89" s="14">
        <v>1891.97</v>
      </c>
      <c r="G89" s="14">
        <v>1975.85</v>
      </c>
      <c r="H89" s="14">
        <v>2069.04</v>
      </c>
      <c r="I89" s="14">
        <v>2087.0300000000002</v>
      </c>
      <c r="J89" s="14">
        <v>2258.42</v>
      </c>
      <c r="K89" s="14">
        <v>2456.23</v>
      </c>
      <c r="L89" s="14">
        <v>2510.96</v>
      </c>
      <c r="M89" s="14">
        <v>2514.54</v>
      </c>
      <c r="N89" s="14">
        <v>2517.6</v>
      </c>
      <c r="O89" s="14">
        <v>2530.31</v>
      </c>
      <c r="P89" s="14">
        <v>2535.75</v>
      </c>
      <c r="Q89" s="14">
        <v>2537.2000000000003</v>
      </c>
      <c r="R89" s="14">
        <v>2560.73</v>
      </c>
      <c r="S89" s="14">
        <v>2561.29</v>
      </c>
      <c r="T89" s="14">
        <v>2551.65</v>
      </c>
      <c r="U89" s="14">
        <v>2549.64</v>
      </c>
      <c r="V89" s="14">
        <v>2530.6</v>
      </c>
      <c r="W89" s="14">
        <v>2473.77</v>
      </c>
      <c r="X89" s="14">
        <v>2193.38</v>
      </c>
      <c r="Y89" s="17">
        <v>2053.44</v>
      </c>
      <c r="Z89" s="79"/>
    </row>
    <row r="90" spans="1:26" x14ac:dyDescent="0.2">
      <c r="A90" s="35">
        <v>44543</v>
      </c>
      <c r="B90" s="30">
        <v>2042.28</v>
      </c>
      <c r="C90" s="14">
        <v>1957.37</v>
      </c>
      <c r="D90" s="14">
        <v>1920.6799999999998</v>
      </c>
      <c r="E90" s="14">
        <v>1912.06</v>
      </c>
      <c r="F90" s="14">
        <v>2003.47</v>
      </c>
      <c r="G90" s="14">
        <v>2151.98</v>
      </c>
      <c r="H90" s="14">
        <v>2432.13</v>
      </c>
      <c r="I90" s="14">
        <v>2613.65</v>
      </c>
      <c r="J90" s="14">
        <v>2681.9900000000002</v>
      </c>
      <c r="K90" s="14">
        <v>2688.73</v>
      </c>
      <c r="L90" s="14">
        <v>2712.1600000000003</v>
      </c>
      <c r="M90" s="14">
        <v>2700.2000000000003</v>
      </c>
      <c r="N90" s="14">
        <v>2687.4</v>
      </c>
      <c r="O90" s="14">
        <v>2694.11</v>
      </c>
      <c r="P90" s="14">
        <v>2697.08</v>
      </c>
      <c r="Q90" s="14">
        <v>2700.18</v>
      </c>
      <c r="R90" s="14">
        <v>2709.11</v>
      </c>
      <c r="S90" s="14">
        <v>2694.5</v>
      </c>
      <c r="T90" s="14">
        <v>2672.1299999999997</v>
      </c>
      <c r="U90" s="14">
        <v>2669.48</v>
      </c>
      <c r="V90" s="14">
        <v>2620.7999999999997</v>
      </c>
      <c r="W90" s="14">
        <v>2541.2999999999997</v>
      </c>
      <c r="X90" s="14">
        <v>2194.9300000000003</v>
      </c>
      <c r="Y90" s="17">
        <v>2055.71</v>
      </c>
      <c r="Z90" s="79"/>
    </row>
    <row r="91" spans="1:26" x14ac:dyDescent="0.2">
      <c r="A91" s="35">
        <v>44544</v>
      </c>
      <c r="B91" s="30">
        <v>2027.63</v>
      </c>
      <c r="C91" s="14">
        <v>1968.1100000000001</v>
      </c>
      <c r="D91" s="14">
        <v>1930.3</v>
      </c>
      <c r="E91" s="14">
        <v>1897.9299999999998</v>
      </c>
      <c r="F91" s="14">
        <v>2011.65</v>
      </c>
      <c r="G91" s="14">
        <v>2152.14</v>
      </c>
      <c r="H91" s="14">
        <v>2477.46</v>
      </c>
      <c r="I91" s="14">
        <v>2603.5899999999997</v>
      </c>
      <c r="J91" s="14">
        <v>2711.48</v>
      </c>
      <c r="K91" s="14">
        <v>2736.64</v>
      </c>
      <c r="L91" s="14">
        <v>2754.6</v>
      </c>
      <c r="M91" s="14">
        <v>2753.4</v>
      </c>
      <c r="N91" s="14">
        <v>2744.4500000000003</v>
      </c>
      <c r="O91" s="14">
        <v>2754.03</v>
      </c>
      <c r="P91" s="14">
        <v>2750.02</v>
      </c>
      <c r="Q91" s="14">
        <v>2733.07</v>
      </c>
      <c r="R91" s="14">
        <v>2748.32</v>
      </c>
      <c r="S91" s="14">
        <v>2726.65</v>
      </c>
      <c r="T91" s="14">
        <v>2713.37</v>
      </c>
      <c r="U91" s="14">
        <v>2701.2400000000002</v>
      </c>
      <c r="V91" s="14">
        <v>2654.72</v>
      </c>
      <c r="W91" s="14">
        <v>2591.5099999999998</v>
      </c>
      <c r="X91" s="14">
        <v>2303.04</v>
      </c>
      <c r="Y91" s="17">
        <v>2151.98</v>
      </c>
      <c r="Z91" s="79"/>
    </row>
    <row r="92" spans="1:26" x14ac:dyDescent="0.2">
      <c r="A92" s="35">
        <v>44545</v>
      </c>
      <c r="B92" s="30">
        <v>2128.63</v>
      </c>
      <c r="C92" s="14">
        <v>2034.69</v>
      </c>
      <c r="D92" s="14">
        <v>1987.46</v>
      </c>
      <c r="E92" s="14">
        <v>1961.49</v>
      </c>
      <c r="F92" s="14">
        <v>2070.8200000000002</v>
      </c>
      <c r="G92" s="14">
        <v>2206.11</v>
      </c>
      <c r="H92" s="14">
        <v>2507.0700000000002</v>
      </c>
      <c r="I92" s="14">
        <v>2695.68</v>
      </c>
      <c r="J92" s="14">
        <v>2830.18</v>
      </c>
      <c r="K92" s="14">
        <v>2841.64</v>
      </c>
      <c r="L92" s="14">
        <v>2848.2000000000003</v>
      </c>
      <c r="M92" s="14">
        <v>2859.44</v>
      </c>
      <c r="N92" s="14">
        <v>2847.85</v>
      </c>
      <c r="O92" s="14">
        <v>2856.22</v>
      </c>
      <c r="P92" s="14">
        <v>2853.7400000000002</v>
      </c>
      <c r="Q92" s="14">
        <v>2837.25</v>
      </c>
      <c r="R92" s="14">
        <v>2838.23</v>
      </c>
      <c r="S92" s="14">
        <v>2825.5899999999997</v>
      </c>
      <c r="T92" s="14">
        <v>2826.0499999999997</v>
      </c>
      <c r="U92" s="14">
        <v>2822.3399999999997</v>
      </c>
      <c r="V92" s="14">
        <v>2717.19</v>
      </c>
      <c r="W92" s="14">
        <v>2641.5099999999998</v>
      </c>
      <c r="X92" s="14">
        <v>2394.8000000000002</v>
      </c>
      <c r="Y92" s="17">
        <v>2176.08</v>
      </c>
      <c r="Z92" s="79"/>
    </row>
    <row r="93" spans="1:26" x14ac:dyDescent="0.2">
      <c r="A93" s="35">
        <v>44546</v>
      </c>
      <c r="B93" s="30">
        <v>2120.04</v>
      </c>
      <c r="C93" s="14">
        <v>2085.71</v>
      </c>
      <c r="D93" s="14">
        <v>2067.86</v>
      </c>
      <c r="E93" s="14">
        <v>2092.5</v>
      </c>
      <c r="F93" s="14">
        <v>2162.2000000000003</v>
      </c>
      <c r="G93" s="14">
        <v>2263.7800000000002</v>
      </c>
      <c r="H93" s="14">
        <v>2579.1</v>
      </c>
      <c r="I93" s="14">
        <v>2789.32</v>
      </c>
      <c r="J93" s="14">
        <v>2849.37</v>
      </c>
      <c r="K93" s="14">
        <v>2867.47</v>
      </c>
      <c r="L93" s="14">
        <v>2873.0499999999997</v>
      </c>
      <c r="M93" s="14">
        <v>2882.4500000000003</v>
      </c>
      <c r="N93" s="14">
        <v>2870.7599999999998</v>
      </c>
      <c r="O93" s="14">
        <v>2885.33</v>
      </c>
      <c r="P93" s="14">
        <v>2884.42</v>
      </c>
      <c r="Q93" s="14">
        <v>2869.29</v>
      </c>
      <c r="R93" s="14">
        <v>2876.81</v>
      </c>
      <c r="S93" s="14">
        <v>2852.4500000000003</v>
      </c>
      <c r="T93" s="14">
        <v>2831.07</v>
      </c>
      <c r="U93" s="14">
        <v>2827.97</v>
      </c>
      <c r="V93" s="14">
        <v>2779.11</v>
      </c>
      <c r="W93" s="14">
        <v>2663.56</v>
      </c>
      <c r="X93" s="14">
        <v>2451.08</v>
      </c>
      <c r="Y93" s="17">
        <v>2193.6</v>
      </c>
      <c r="Z93" s="79"/>
    </row>
    <row r="94" spans="1:26" x14ac:dyDescent="0.2">
      <c r="A94" s="35">
        <v>44547</v>
      </c>
      <c r="B94" s="30">
        <v>2165.4</v>
      </c>
      <c r="C94" s="14">
        <v>2110.21</v>
      </c>
      <c r="D94" s="14">
        <v>2101.7400000000002</v>
      </c>
      <c r="E94" s="14">
        <v>2111.44</v>
      </c>
      <c r="F94" s="14">
        <v>2177.77</v>
      </c>
      <c r="G94" s="14">
        <v>2283.35</v>
      </c>
      <c r="H94" s="14">
        <v>2606.1799999999998</v>
      </c>
      <c r="I94" s="14">
        <v>2818.3399999999997</v>
      </c>
      <c r="J94" s="14">
        <v>2920.23</v>
      </c>
      <c r="K94" s="14">
        <v>2942.7000000000003</v>
      </c>
      <c r="L94" s="14">
        <v>2948.92</v>
      </c>
      <c r="M94" s="14">
        <v>2959.02</v>
      </c>
      <c r="N94" s="14">
        <v>2946.22</v>
      </c>
      <c r="O94" s="14">
        <v>2954.31</v>
      </c>
      <c r="P94" s="14">
        <v>2952.43</v>
      </c>
      <c r="Q94" s="14">
        <v>2936.65</v>
      </c>
      <c r="R94" s="14">
        <v>2937.2000000000003</v>
      </c>
      <c r="S94" s="14">
        <v>2916.7400000000002</v>
      </c>
      <c r="T94" s="14">
        <v>2904.9500000000003</v>
      </c>
      <c r="U94" s="14">
        <v>2939.93</v>
      </c>
      <c r="V94" s="14">
        <v>2949.44</v>
      </c>
      <c r="W94" s="14">
        <v>2871.21</v>
      </c>
      <c r="X94" s="14">
        <v>2644.82</v>
      </c>
      <c r="Y94" s="17">
        <v>2301.81</v>
      </c>
      <c r="Z94" s="79"/>
    </row>
    <row r="95" spans="1:26" x14ac:dyDescent="0.2">
      <c r="A95" s="35">
        <v>44548</v>
      </c>
      <c r="B95" s="30">
        <v>2268.42</v>
      </c>
      <c r="C95" s="14">
        <v>2228.5700000000002</v>
      </c>
      <c r="D95" s="14">
        <v>2192.25</v>
      </c>
      <c r="E95" s="14">
        <v>2163.5100000000002</v>
      </c>
      <c r="F95" s="14">
        <v>2195.27</v>
      </c>
      <c r="G95" s="14">
        <v>2274.71</v>
      </c>
      <c r="H95" s="14">
        <v>2420.56</v>
      </c>
      <c r="I95" s="14">
        <v>2613.44</v>
      </c>
      <c r="J95" s="14">
        <v>2805.65</v>
      </c>
      <c r="K95" s="14">
        <v>2887.08</v>
      </c>
      <c r="L95" s="14">
        <v>2910.4100000000003</v>
      </c>
      <c r="M95" s="14">
        <v>2913.48</v>
      </c>
      <c r="N95" s="14">
        <v>2906.11</v>
      </c>
      <c r="O95" s="14">
        <v>2906.98</v>
      </c>
      <c r="P95" s="14">
        <v>2906.03</v>
      </c>
      <c r="Q95" s="14">
        <v>2901.7000000000003</v>
      </c>
      <c r="R95" s="14">
        <v>2918.86</v>
      </c>
      <c r="S95" s="14">
        <v>2907.1299999999997</v>
      </c>
      <c r="T95" s="14">
        <v>2892.29</v>
      </c>
      <c r="U95" s="14">
        <v>2863.6600000000003</v>
      </c>
      <c r="V95" s="14">
        <v>2833.96</v>
      </c>
      <c r="W95" s="14">
        <v>2707.4</v>
      </c>
      <c r="X95" s="14">
        <v>2589.2400000000002</v>
      </c>
      <c r="Y95" s="17">
        <v>2267.77</v>
      </c>
      <c r="Z95" s="79"/>
    </row>
    <row r="96" spans="1:26" x14ac:dyDescent="0.2">
      <c r="A96" s="35">
        <v>44549</v>
      </c>
      <c r="B96" s="30">
        <v>2255.6800000000003</v>
      </c>
      <c r="C96" s="14">
        <v>2202.87</v>
      </c>
      <c r="D96" s="14">
        <v>2172.06</v>
      </c>
      <c r="E96" s="14">
        <v>2156.52</v>
      </c>
      <c r="F96" s="14">
        <v>2170.88</v>
      </c>
      <c r="G96" s="14">
        <v>2208.0100000000002</v>
      </c>
      <c r="H96" s="14">
        <v>2280.6</v>
      </c>
      <c r="I96" s="14">
        <v>2349.34</v>
      </c>
      <c r="J96" s="14">
        <v>2620.4500000000003</v>
      </c>
      <c r="K96" s="14">
        <v>2715.62</v>
      </c>
      <c r="L96" s="14">
        <v>2743.65</v>
      </c>
      <c r="M96" s="14">
        <v>2748.3399999999997</v>
      </c>
      <c r="N96" s="14">
        <v>2745.57</v>
      </c>
      <c r="O96" s="14">
        <v>2749.32</v>
      </c>
      <c r="P96" s="14">
        <v>2751.28</v>
      </c>
      <c r="Q96" s="14">
        <v>2754.29</v>
      </c>
      <c r="R96" s="14">
        <v>2769.37</v>
      </c>
      <c r="S96" s="14">
        <v>2764.0499999999997</v>
      </c>
      <c r="T96" s="14">
        <v>2709.2400000000002</v>
      </c>
      <c r="U96" s="14">
        <v>2697.92</v>
      </c>
      <c r="V96" s="14">
        <v>2682.61</v>
      </c>
      <c r="W96" s="14">
        <v>2611.86</v>
      </c>
      <c r="X96" s="14">
        <v>2352.14</v>
      </c>
      <c r="Y96" s="17">
        <v>2182.7600000000002</v>
      </c>
      <c r="Z96" s="79"/>
    </row>
    <row r="97" spans="1:26" x14ac:dyDescent="0.2">
      <c r="A97" s="35">
        <v>44550</v>
      </c>
      <c r="B97" s="30">
        <v>2104.0300000000002</v>
      </c>
      <c r="C97" s="14">
        <v>2047.78</v>
      </c>
      <c r="D97" s="14">
        <v>1993.28</v>
      </c>
      <c r="E97" s="14">
        <v>1972.46</v>
      </c>
      <c r="F97" s="14">
        <v>2056.85</v>
      </c>
      <c r="G97" s="14">
        <v>2155.19</v>
      </c>
      <c r="H97" s="14">
        <v>2416.67</v>
      </c>
      <c r="I97" s="14">
        <v>2625.68</v>
      </c>
      <c r="J97" s="14">
        <v>2769.29</v>
      </c>
      <c r="K97" s="14">
        <v>2788.03</v>
      </c>
      <c r="L97" s="14">
        <v>2793.53</v>
      </c>
      <c r="M97" s="14">
        <v>2800.61</v>
      </c>
      <c r="N97" s="14">
        <v>2786.8399999999997</v>
      </c>
      <c r="O97" s="14">
        <v>2796.1</v>
      </c>
      <c r="P97" s="14">
        <v>2795.78</v>
      </c>
      <c r="Q97" s="14">
        <v>2778.64</v>
      </c>
      <c r="R97" s="14">
        <v>2780.18</v>
      </c>
      <c r="S97" s="14">
        <v>2739.0099999999998</v>
      </c>
      <c r="T97" s="14">
        <v>2715.9500000000003</v>
      </c>
      <c r="U97" s="14">
        <v>2725.14</v>
      </c>
      <c r="V97" s="14">
        <v>2570.89</v>
      </c>
      <c r="W97" s="14">
        <v>2541.4500000000003</v>
      </c>
      <c r="X97" s="14">
        <v>2323.98</v>
      </c>
      <c r="Y97" s="17">
        <v>2118.04</v>
      </c>
      <c r="Z97" s="79"/>
    </row>
    <row r="98" spans="1:26" x14ac:dyDescent="0.2">
      <c r="A98" s="35">
        <v>44551</v>
      </c>
      <c r="B98" s="30">
        <v>2052.4699999999998</v>
      </c>
      <c r="C98" s="14">
        <v>1967.6799999999998</v>
      </c>
      <c r="D98" s="14">
        <v>1898.24</v>
      </c>
      <c r="E98" s="14">
        <v>1874.29</v>
      </c>
      <c r="F98" s="14">
        <v>1941.04</v>
      </c>
      <c r="G98" s="14">
        <v>2121.67</v>
      </c>
      <c r="H98" s="14">
        <v>2369.9</v>
      </c>
      <c r="I98" s="14">
        <v>2584.4100000000003</v>
      </c>
      <c r="J98" s="14">
        <v>2704.71</v>
      </c>
      <c r="K98" s="14">
        <v>2729.0499999999997</v>
      </c>
      <c r="L98" s="14">
        <v>2736.62</v>
      </c>
      <c r="M98" s="14">
        <v>2743.94</v>
      </c>
      <c r="N98" s="14">
        <v>2730.9900000000002</v>
      </c>
      <c r="O98" s="14">
        <v>2740.1</v>
      </c>
      <c r="P98" s="14">
        <v>2735.0499999999997</v>
      </c>
      <c r="Q98" s="14">
        <v>2726.35</v>
      </c>
      <c r="R98" s="14">
        <v>2725.9</v>
      </c>
      <c r="S98" s="14">
        <v>2706.47</v>
      </c>
      <c r="T98" s="14">
        <v>2692.53</v>
      </c>
      <c r="U98" s="14">
        <v>2704.7999999999997</v>
      </c>
      <c r="V98" s="14">
        <v>2612.2599999999998</v>
      </c>
      <c r="W98" s="14">
        <v>2545.5899999999997</v>
      </c>
      <c r="X98" s="14">
        <v>2298.37</v>
      </c>
      <c r="Y98" s="17">
        <v>2079.44</v>
      </c>
      <c r="Z98" s="79"/>
    </row>
    <row r="99" spans="1:26" x14ac:dyDescent="0.2">
      <c r="A99" s="35">
        <v>44552</v>
      </c>
      <c r="B99" s="30">
        <v>1987.99</v>
      </c>
      <c r="C99" s="14">
        <v>1895.3</v>
      </c>
      <c r="D99" s="14">
        <v>1888.05</v>
      </c>
      <c r="E99" s="14">
        <v>1864.05</v>
      </c>
      <c r="F99" s="14">
        <v>1901.9499999999998</v>
      </c>
      <c r="G99" s="14">
        <v>2088.2200000000003</v>
      </c>
      <c r="H99" s="14">
        <v>2399.9100000000003</v>
      </c>
      <c r="I99" s="14">
        <v>2576.21</v>
      </c>
      <c r="J99" s="14">
        <v>2674.3399999999997</v>
      </c>
      <c r="K99" s="14">
        <v>2694.68</v>
      </c>
      <c r="L99" s="14">
        <v>2701.2000000000003</v>
      </c>
      <c r="M99" s="14">
        <v>2701.7599999999998</v>
      </c>
      <c r="N99" s="14">
        <v>2690.82</v>
      </c>
      <c r="O99" s="14">
        <v>2699.17</v>
      </c>
      <c r="P99" s="14">
        <v>2695.28</v>
      </c>
      <c r="Q99" s="14">
        <v>2691.64</v>
      </c>
      <c r="R99" s="14">
        <v>2708.25</v>
      </c>
      <c r="S99" s="14">
        <v>2679.69</v>
      </c>
      <c r="T99" s="14">
        <v>2671.07</v>
      </c>
      <c r="U99" s="14">
        <v>2662.42</v>
      </c>
      <c r="V99" s="14">
        <v>2622.68</v>
      </c>
      <c r="W99" s="14">
        <v>2540.4699999999998</v>
      </c>
      <c r="X99" s="14">
        <v>2280.56</v>
      </c>
      <c r="Y99" s="17">
        <v>2057.8000000000002</v>
      </c>
      <c r="Z99" s="79"/>
    </row>
    <row r="100" spans="1:26" x14ac:dyDescent="0.2">
      <c r="A100" s="35">
        <v>44553</v>
      </c>
      <c r="B100" s="30">
        <v>1942.62</v>
      </c>
      <c r="C100" s="14">
        <v>1856.73</v>
      </c>
      <c r="D100" s="14">
        <v>1826.77</v>
      </c>
      <c r="E100" s="14">
        <v>1820.1999999999998</v>
      </c>
      <c r="F100" s="14">
        <v>1882.6999999999998</v>
      </c>
      <c r="G100" s="14">
        <v>2089.6799999999998</v>
      </c>
      <c r="H100" s="14">
        <v>2405</v>
      </c>
      <c r="I100" s="14">
        <v>2614.75</v>
      </c>
      <c r="J100" s="14">
        <v>2715.7599999999998</v>
      </c>
      <c r="K100" s="14">
        <v>2727.96</v>
      </c>
      <c r="L100" s="14">
        <v>2729.9100000000003</v>
      </c>
      <c r="M100" s="14">
        <v>2738.11</v>
      </c>
      <c r="N100" s="14">
        <v>2729.2599999999998</v>
      </c>
      <c r="O100" s="14">
        <v>2734.11</v>
      </c>
      <c r="P100" s="14">
        <v>2731.81</v>
      </c>
      <c r="Q100" s="14">
        <v>2711.5</v>
      </c>
      <c r="R100" s="14">
        <v>2726.35</v>
      </c>
      <c r="S100" s="14">
        <v>2707.61</v>
      </c>
      <c r="T100" s="14">
        <v>2701.37</v>
      </c>
      <c r="U100" s="14">
        <v>2700.89</v>
      </c>
      <c r="V100" s="14">
        <v>2662.7400000000002</v>
      </c>
      <c r="W100" s="14">
        <v>2520.12</v>
      </c>
      <c r="X100" s="14">
        <v>2346.58</v>
      </c>
      <c r="Y100" s="17">
        <v>2073.46</v>
      </c>
      <c r="Z100" s="79"/>
    </row>
    <row r="101" spans="1:26" x14ac:dyDescent="0.2">
      <c r="A101" s="35">
        <v>44554</v>
      </c>
      <c r="B101" s="30">
        <v>1996.26</v>
      </c>
      <c r="C101" s="14">
        <v>1940.37</v>
      </c>
      <c r="D101" s="14">
        <v>1947.77</v>
      </c>
      <c r="E101" s="14">
        <v>1952.29</v>
      </c>
      <c r="F101" s="14">
        <v>2010.1</v>
      </c>
      <c r="G101" s="14">
        <v>2163.0700000000002</v>
      </c>
      <c r="H101" s="14">
        <v>2469.3200000000002</v>
      </c>
      <c r="I101" s="14">
        <v>2659.2999999999997</v>
      </c>
      <c r="J101" s="14">
        <v>2818.1299999999997</v>
      </c>
      <c r="K101" s="14">
        <v>2828.12</v>
      </c>
      <c r="L101" s="14">
        <v>2834.5</v>
      </c>
      <c r="M101" s="14">
        <v>2847.6</v>
      </c>
      <c r="N101" s="14">
        <v>2838.7000000000003</v>
      </c>
      <c r="O101" s="14">
        <v>2844.1299999999997</v>
      </c>
      <c r="P101" s="14">
        <v>2839.48</v>
      </c>
      <c r="Q101" s="14">
        <v>2814.43</v>
      </c>
      <c r="R101" s="14">
        <v>2837.48</v>
      </c>
      <c r="S101" s="14">
        <v>2829.6600000000003</v>
      </c>
      <c r="T101" s="14">
        <v>2822.9500000000003</v>
      </c>
      <c r="U101" s="14">
        <v>2827.82</v>
      </c>
      <c r="V101" s="14">
        <v>2762.2999999999997</v>
      </c>
      <c r="W101" s="14">
        <v>2699.61</v>
      </c>
      <c r="X101" s="14">
        <v>2544.06</v>
      </c>
      <c r="Y101" s="17">
        <v>2231.37</v>
      </c>
      <c r="Z101" s="79"/>
    </row>
    <row r="102" spans="1:26" x14ac:dyDescent="0.2">
      <c r="A102" s="35">
        <v>44555</v>
      </c>
      <c r="B102" s="30">
        <v>2231.1600000000003</v>
      </c>
      <c r="C102" s="14">
        <v>2145.85</v>
      </c>
      <c r="D102" s="14">
        <v>2129.0300000000002</v>
      </c>
      <c r="E102" s="14">
        <v>2117.87</v>
      </c>
      <c r="F102" s="14">
        <v>2130.61</v>
      </c>
      <c r="G102" s="14">
        <v>2177.25</v>
      </c>
      <c r="H102" s="14">
        <v>2369.92</v>
      </c>
      <c r="I102" s="14">
        <v>2521.33</v>
      </c>
      <c r="J102" s="14">
        <v>2758.67</v>
      </c>
      <c r="K102" s="14">
        <v>2892.62</v>
      </c>
      <c r="L102" s="14">
        <v>2922.17</v>
      </c>
      <c r="M102" s="14">
        <v>2928.39</v>
      </c>
      <c r="N102" s="14">
        <v>2922.9</v>
      </c>
      <c r="O102" s="14">
        <v>2923.92</v>
      </c>
      <c r="P102" s="14">
        <v>2914.14</v>
      </c>
      <c r="Q102" s="14">
        <v>2911.32</v>
      </c>
      <c r="R102" s="14">
        <v>2932.12</v>
      </c>
      <c r="S102" s="14">
        <v>2925.78</v>
      </c>
      <c r="T102" s="14">
        <v>2916.1</v>
      </c>
      <c r="U102" s="14">
        <v>2890.2999999999997</v>
      </c>
      <c r="V102" s="14">
        <v>2805.64</v>
      </c>
      <c r="W102" s="14">
        <v>2680.27</v>
      </c>
      <c r="X102" s="14">
        <v>2505.75</v>
      </c>
      <c r="Y102" s="17">
        <v>2239.9900000000002</v>
      </c>
      <c r="Z102" s="79"/>
    </row>
    <row r="103" spans="1:26" x14ac:dyDescent="0.2">
      <c r="A103" s="35">
        <v>44556</v>
      </c>
      <c r="B103" s="30">
        <v>2165.48</v>
      </c>
      <c r="C103" s="14">
        <v>2109.19</v>
      </c>
      <c r="D103" s="14">
        <v>2061.0700000000002</v>
      </c>
      <c r="E103" s="14">
        <v>2034.5900000000001</v>
      </c>
      <c r="F103" s="14">
        <v>2056.7800000000002</v>
      </c>
      <c r="G103" s="14">
        <v>2133.21</v>
      </c>
      <c r="H103" s="14">
        <v>2187.23</v>
      </c>
      <c r="I103" s="14">
        <v>2251.25</v>
      </c>
      <c r="J103" s="14">
        <v>2527.56</v>
      </c>
      <c r="K103" s="14">
        <v>2696.5899999999997</v>
      </c>
      <c r="L103" s="14">
        <v>2734.0899999999997</v>
      </c>
      <c r="M103" s="14">
        <v>2736.17</v>
      </c>
      <c r="N103" s="14">
        <v>2734.89</v>
      </c>
      <c r="O103" s="14">
        <v>2738.54</v>
      </c>
      <c r="P103" s="14">
        <v>2736.4</v>
      </c>
      <c r="Q103" s="14">
        <v>2732.33</v>
      </c>
      <c r="R103" s="14">
        <v>2761.71</v>
      </c>
      <c r="S103" s="14">
        <v>2758.02</v>
      </c>
      <c r="T103" s="14">
        <v>2749.85</v>
      </c>
      <c r="U103" s="14">
        <v>2733.5</v>
      </c>
      <c r="V103" s="14">
        <v>2700.48</v>
      </c>
      <c r="W103" s="14">
        <v>2645.81</v>
      </c>
      <c r="X103" s="14">
        <v>2421.65</v>
      </c>
      <c r="Y103" s="17">
        <v>2192.38</v>
      </c>
      <c r="Z103" s="79"/>
    </row>
    <row r="104" spans="1:26" x14ac:dyDescent="0.2">
      <c r="A104" s="35">
        <v>44557</v>
      </c>
      <c r="B104" s="30">
        <v>2116.75</v>
      </c>
      <c r="C104" s="14">
        <v>2022.98</v>
      </c>
      <c r="D104" s="14">
        <v>2001.58</v>
      </c>
      <c r="E104" s="14">
        <v>1994.04</v>
      </c>
      <c r="F104" s="14">
        <v>2061.12</v>
      </c>
      <c r="G104" s="14">
        <v>2169.85</v>
      </c>
      <c r="H104" s="14">
        <v>2499.36</v>
      </c>
      <c r="I104" s="14">
        <v>2696.54</v>
      </c>
      <c r="J104" s="14">
        <v>2834.0899999999997</v>
      </c>
      <c r="K104" s="14">
        <v>2849.6</v>
      </c>
      <c r="L104" s="14">
        <v>2851.2599999999998</v>
      </c>
      <c r="M104" s="14">
        <v>2863.69</v>
      </c>
      <c r="N104" s="14">
        <v>2852.0899999999997</v>
      </c>
      <c r="O104" s="14">
        <v>2861.0099999999998</v>
      </c>
      <c r="P104" s="14">
        <v>2860.72</v>
      </c>
      <c r="Q104" s="14">
        <v>2849.02</v>
      </c>
      <c r="R104" s="14">
        <v>2854.71</v>
      </c>
      <c r="S104" s="14">
        <v>2841.75</v>
      </c>
      <c r="T104" s="14">
        <v>2820.48</v>
      </c>
      <c r="U104" s="14">
        <v>2797.36</v>
      </c>
      <c r="V104" s="14">
        <v>2674.0499999999997</v>
      </c>
      <c r="W104" s="14">
        <v>2610.06</v>
      </c>
      <c r="X104" s="14">
        <v>2446.23</v>
      </c>
      <c r="Y104" s="17">
        <v>2164.29</v>
      </c>
      <c r="Z104" s="79"/>
    </row>
    <row r="105" spans="1:26" x14ac:dyDescent="0.2">
      <c r="A105" s="35">
        <v>44558</v>
      </c>
      <c r="B105" s="30">
        <v>2095.3000000000002</v>
      </c>
      <c r="C105" s="14">
        <v>2034.29</v>
      </c>
      <c r="D105" s="14">
        <v>1993.82</v>
      </c>
      <c r="E105" s="14">
        <v>1983.98</v>
      </c>
      <c r="F105" s="14">
        <v>2066.16</v>
      </c>
      <c r="G105" s="14">
        <v>2156.06</v>
      </c>
      <c r="H105" s="14">
        <v>2392.54</v>
      </c>
      <c r="I105" s="14">
        <v>2628.4900000000002</v>
      </c>
      <c r="J105" s="14">
        <v>2816.4900000000002</v>
      </c>
      <c r="K105" s="14">
        <v>2835.19</v>
      </c>
      <c r="L105" s="14">
        <v>2837.7000000000003</v>
      </c>
      <c r="M105" s="14">
        <v>2839.6</v>
      </c>
      <c r="N105" s="14">
        <v>2831.03</v>
      </c>
      <c r="O105" s="14">
        <v>2835.5099999999998</v>
      </c>
      <c r="P105" s="14">
        <v>2835.82</v>
      </c>
      <c r="Q105" s="14">
        <v>2829.54</v>
      </c>
      <c r="R105" s="14">
        <v>2833.98</v>
      </c>
      <c r="S105" s="14">
        <v>2836.19</v>
      </c>
      <c r="T105" s="14">
        <v>2850.7999999999997</v>
      </c>
      <c r="U105" s="14">
        <v>2835.32</v>
      </c>
      <c r="V105" s="14">
        <v>2731.28</v>
      </c>
      <c r="W105" s="14">
        <v>2628.52</v>
      </c>
      <c r="X105" s="14">
        <v>2346.17</v>
      </c>
      <c r="Y105" s="17">
        <v>2147.54</v>
      </c>
      <c r="Z105" s="79"/>
    </row>
    <row r="106" spans="1:26" x14ac:dyDescent="0.2">
      <c r="A106" s="35">
        <v>44559</v>
      </c>
      <c r="B106" s="30">
        <v>2098.02</v>
      </c>
      <c r="C106" s="14">
        <v>2034.78</v>
      </c>
      <c r="D106" s="14">
        <v>2004.6100000000001</v>
      </c>
      <c r="E106" s="14">
        <v>2008.1799999999998</v>
      </c>
      <c r="F106" s="14">
        <v>2051.94</v>
      </c>
      <c r="G106" s="14">
        <v>2186.0100000000002</v>
      </c>
      <c r="H106" s="14">
        <v>2522.5499999999997</v>
      </c>
      <c r="I106" s="14">
        <v>2727.54</v>
      </c>
      <c r="J106" s="14">
        <v>2898.82</v>
      </c>
      <c r="K106" s="14">
        <v>2927.57</v>
      </c>
      <c r="L106" s="14">
        <v>2938.8799999999997</v>
      </c>
      <c r="M106" s="14">
        <v>2936.2999999999997</v>
      </c>
      <c r="N106" s="14">
        <v>2930.61</v>
      </c>
      <c r="O106" s="14">
        <v>2937.61</v>
      </c>
      <c r="P106" s="14">
        <v>2929.08</v>
      </c>
      <c r="Q106" s="14">
        <v>2922.9</v>
      </c>
      <c r="R106" s="14">
        <v>2944.67</v>
      </c>
      <c r="S106" s="14">
        <v>2932.75</v>
      </c>
      <c r="T106" s="14">
        <v>2928.7999999999997</v>
      </c>
      <c r="U106" s="14">
        <v>2865.19</v>
      </c>
      <c r="V106" s="14">
        <v>2828.08</v>
      </c>
      <c r="W106" s="14">
        <v>2744.97</v>
      </c>
      <c r="X106" s="14">
        <v>2549.61</v>
      </c>
      <c r="Y106" s="17">
        <v>2274.92</v>
      </c>
      <c r="Z106" s="79"/>
    </row>
    <row r="107" spans="1:26" x14ac:dyDescent="0.2">
      <c r="A107" s="35">
        <v>44560</v>
      </c>
      <c r="B107" s="30">
        <v>2199.15</v>
      </c>
      <c r="C107" s="14">
        <v>2086.09</v>
      </c>
      <c r="D107" s="14">
        <v>2072.4499999999998</v>
      </c>
      <c r="E107" s="14">
        <v>2076.19</v>
      </c>
      <c r="F107" s="14">
        <v>2128.6600000000003</v>
      </c>
      <c r="G107" s="14">
        <v>2266.63</v>
      </c>
      <c r="H107" s="14">
        <v>2528.3200000000002</v>
      </c>
      <c r="I107" s="14">
        <v>2781.82</v>
      </c>
      <c r="J107" s="14">
        <v>2896.61</v>
      </c>
      <c r="K107" s="14">
        <v>2906.19</v>
      </c>
      <c r="L107" s="14">
        <v>2910.4</v>
      </c>
      <c r="M107" s="14">
        <v>2913.27</v>
      </c>
      <c r="N107" s="14">
        <v>2903.7400000000002</v>
      </c>
      <c r="O107" s="14">
        <v>2904.96</v>
      </c>
      <c r="P107" s="14">
        <v>2902.81</v>
      </c>
      <c r="Q107" s="14">
        <v>2893.35</v>
      </c>
      <c r="R107" s="14">
        <v>2905.6</v>
      </c>
      <c r="S107" s="14">
        <v>2901.69</v>
      </c>
      <c r="T107" s="14">
        <v>2895.54</v>
      </c>
      <c r="U107" s="14">
        <v>2885.82</v>
      </c>
      <c r="V107" s="14">
        <v>2841.87</v>
      </c>
      <c r="W107" s="14">
        <v>2850.2599999999998</v>
      </c>
      <c r="X107" s="14">
        <v>2666.67</v>
      </c>
      <c r="Y107" s="17">
        <v>2487.61</v>
      </c>
      <c r="Z107" s="79"/>
    </row>
    <row r="108" spans="1:26" x14ac:dyDescent="0.2">
      <c r="A108" s="35">
        <v>44561</v>
      </c>
      <c r="B108" s="30">
        <v>2251.33</v>
      </c>
      <c r="C108" s="14">
        <v>2102.11</v>
      </c>
      <c r="D108" s="14">
        <v>2070.59</v>
      </c>
      <c r="E108" s="14">
        <v>2066.58</v>
      </c>
      <c r="F108" s="14">
        <v>2064.62</v>
      </c>
      <c r="G108" s="14">
        <v>2106.52</v>
      </c>
      <c r="H108" s="14">
        <v>2146.37</v>
      </c>
      <c r="I108" s="14">
        <v>2340.3200000000002</v>
      </c>
      <c r="J108" s="14">
        <v>2507.5300000000002</v>
      </c>
      <c r="K108" s="14">
        <v>2624.9500000000003</v>
      </c>
      <c r="L108" s="14">
        <v>2690.22</v>
      </c>
      <c r="M108" s="14">
        <v>2704.71</v>
      </c>
      <c r="N108" s="14">
        <v>2698.08</v>
      </c>
      <c r="O108" s="14">
        <v>2705.37</v>
      </c>
      <c r="P108" s="14">
        <v>2707.1600000000003</v>
      </c>
      <c r="Q108" s="14">
        <v>2697.08</v>
      </c>
      <c r="R108" s="14">
        <v>2718.64</v>
      </c>
      <c r="S108" s="14">
        <v>2719.6600000000003</v>
      </c>
      <c r="T108" s="14">
        <v>2712.71</v>
      </c>
      <c r="U108" s="14">
        <v>2701.7999999999997</v>
      </c>
      <c r="V108" s="14">
        <v>2698.77</v>
      </c>
      <c r="W108" s="14">
        <v>2674.2000000000003</v>
      </c>
      <c r="X108" s="14">
        <v>2564.96</v>
      </c>
      <c r="Y108" s="17">
        <v>2406.9700000000003</v>
      </c>
      <c r="Z108" s="79"/>
    </row>
    <row r="109" spans="1:26" ht="13.5" thickBot="1" x14ac:dyDescent="0.25"/>
    <row r="110" spans="1:26" ht="13.5" thickBot="1" x14ac:dyDescent="0.25">
      <c r="A110" s="244" t="s">
        <v>59</v>
      </c>
      <c r="B110" s="249" t="s">
        <v>129</v>
      </c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  <c r="Y110" s="247"/>
    </row>
    <row r="111" spans="1:26" ht="13.5" thickBot="1" x14ac:dyDescent="0.25">
      <c r="A111" s="245"/>
      <c r="B111" s="5" t="s">
        <v>60</v>
      </c>
      <c r="C111" s="3" t="s">
        <v>61</v>
      </c>
      <c r="D111" s="3" t="s">
        <v>62</v>
      </c>
      <c r="E111" s="3" t="s">
        <v>63</v>
      </c>
      <c r="F111" s="3" t="s">
        <v>64</v>
      </c>
      <c r="G111" s="3" t="s">
        <v>65</v>
      </c>
      <c r="H111" s="3" t="s">
        <v>66</v>
      </c>
      <c r="I111" s="3" t="s">
        <v>67</v>
      </c>
      <c r="J111" s="3" t="s">
        <v>68</v>
      </c>
      <c r="K111" s="3" t="s">
        <v>84</v>
      </c>
      <c r="L111" s="3" t="s">
        <v>69</v>
      </c>
      <c r="M111" s="3" t="s">
        <v>70</v>
      </c>
      <c r="N111" s="3" t="s">
        <v>71</v>
      </c>
      <c r="O111" s="3" t="s">
        <v>72</v>
      </c>
      <c r="P111" s="3" t="s">
        <v>73</v>
      </c>
      <c r="Q111" s="3" t="s">
        <v>74</v>
      </c>
      <c r="R111" s="3" t="s">
        <v>75</v>
      </c>
      <c r="S111" s="3" t="s">
        <v>76</v>
      </c>
      <c r="T111" s="3" t="s">
        <v>77</v>
      </c>
      <c r="U111" s="3" t="s">
        <v>78</v>
      </c>
      <c r="V111" s="3" t="s">
        <v>79</v>
      </c>
      <c r="W111" s="3" t="s">
        <v>80</v>
      </c>
      <c r="X111" s="3" t="s">
        <v>81</v>
      </c>
      <c r="Y111" s="4" t="s">
        <v>82</v>
      </c>
    </row>
    <row r="112" spans="1:26" x14ac:dyDescent="0.2">
      <c r="A112" s="34">
        <v>44531</v>
      </c>
      <c r="B112" s="29">
        <v>2582.77</v>
      </c>
      <c r="C112" s="15">
        <v>2512.1200000000003</v>
      </c>
      <c r="D112" s="15">
        <v>2471.7599999999998</v>
      </c>
      <c r="E112" s="15">
        <v>2459.1799999999998</v>
      </c>
      <c r="F112" s="15">
        <v>2556.6299999999997</v>
      </c>
      <c r="G112" s="15">
        <v>2707.89</v>
      </c>
      <c r="H112" s="15">
        <v>2972.78</v>
      </c>
      <c r="I112" s="15">
        <v>3193.7400000000002</v>
      </c>
      <c r="J112" s="15">
        <v>3332.44</v>
      </c>
      <c r="K112" s="15">
        <v>3333.5499999999997</v>
      </c>
      <c r="L112" s="15">
        <v>3333.7500000000005</v>
      </c>
      <c r="M112" s="15">
        <v>3333.0400000000004</v>
      </c>
      <c r="N112" s="15">
        <v>3333.6200000000003</v>
      </c>
      <c r="O112" s="15">
        <v>3333.02</v>
      </c>
      <c r="P112" s="15">
        <v>3333.3300000000004</v>
      </c>
      <c r="Q112" s="15">
        <v>3333.73</v>
      </c>
      <c r="R112" s="15">
        <v>3334.0099999999998</v>
      </c>
      <c r="S112" s="15">
        <v>3330.7100000000005</v>
      </c>
      <c r="T112" s="15">
        <v>3299.2999999999997</v>
      </c>
      <c r="U112" s="15">
        <v>3287.39</v>
      </c>
      <c r="V112" s="15">
        <v>3194.03</v>
      </c>
      <c r="W112" s="15">
        <v>3111.78</v>
      </c>
      <c r="X112" s="15">
        <v>2850.2000000000003</v>
      </c>
      <c r="Y112" s="16">
        <v>2643.2000000000003</v>
      </c>
    </row>
    <row r="113" spans="1:25" x14ac:dyDescent="0.2">
      <c r="A113" s="35">
        <v>44532</v>
      </c>
      <c r="B113" s="30">
        <v>2566.9299999999998</v>
      </c>
      <c r="C113" s="14">
        <v>2488.8399999999997</v>
      </c>
      <c r="D113" s="14">
        <v>2427.1200000000003</v>
      </c>
      <c r="E113" s="14">
        <v>2408.7199999999998</v>
      </c>
      <c r="F113" s="14">
        <v>2509.4100000000003</v>
      </c>
      <c r="G113" s="14">
        <v>2660.13</v>
      </c>
      <c r="H113" s="14">
        <v>2931.94</v>
      </c>
      <c r="I113" s="14">
        <v>3154.0099999999998</v>
      </c>
      <c r="J113" s="14">
        <v>3321.19</v>
      </c>
      <c r="K113" s="14">
        <v>3335.9500000000003</v>
      </c>
      <c r="L113" s="14">
        <v>3335.44</v>
      </c>
      <c r="M113" s="14">
        <v>3334.39</v>
      </c>
      <c r="N113" s="14">
        <v>3335.15</v>
      </c>
      <c r="O113" s="14">
        <v>3334.69</v>
      </c>
      <c r="P113" s="14">
        <v>3334.78</v>
      </c>
      <c r="Q113" s="14">
        <v>3335.6</v>
      </c>
      <c r="R113" s="14">
        <v>3336.23</v>
      </c>
      <c r="S113" s="14">
        <v>3333.97</v>
      </c>
      <c r="T113" s="14">
        <v>3318.52</v>
      </c>
      <c r="U113" s="14">
        <v>3302.3400000000006</v>
      </c>
      <c r="V113" s="14">
        <v>3192.06</v>
      </c>
      <c r="W113" s="14">
        <v>3095.4100000000003</v>
      </c>
      <c r="X113" s="14">
        <v>2755.69</v>
      </c>
      <c r="Y113" s="17">
        <v>2610.4</v>
      </c>
    </row>
    <row r="114" spans="1:25" x14ac:dyDescent="0.2">
      <c r="A114" s="35">
        <v>44533</v>
      </c>
      <c r="B114" s="30">
        <v>2582.02</v>
      </c>
      <c r="C114" s="14">
        <v>2502.94</v>
      </c>
      <c r="D114" s="14">
        <v>2449.3799999999997</v>
      </c>
      <c r="E114" s="14">
        <v>2451.15</v>
      </c>
      <c r="F114" s="14">
        <v>2545.31</v>
      </c>
      <c r="G114" s="14">
        <v>2717.5499999999997</v>
      </c>
      <c r="H114" s="14">
        <v>2953.94</v>
      </c>
      <c r="I114" s="14">
        <v>3182.5400000000004</v>
      </c>
      <c r="J114" s="14">
        <v>3295.28</v>
      </c>
      <c r="K114" s="14">
        <v>3309.8300000000004</v>
      </c>
      <c r="L114" s="14">
        <v>3323.3300000000004</v>
      </c>
      <c r="M114" s="14">
        <v>3324.9200000000005</v>
      </c>
      <c r="N114" s="14">
        <v>3312.9200000000005</v>
      </c>
      <c r="O114" s="14">
        <v>3318.18</v>
      </c>
      <c r="P114" s="14">
        <v>3317.9900000000002</v>
      </c>
      <c r="Q114" s="14">
        <v>3319.5000000000005</v>
      </c>
      <c r="R114" s="14">
        <v>3328.4500000000003</v>
      </c>
      <c r="S114" s="14">
        <v>3309.77</v>
      </c>
      <c r="T114" s="14">
        <v>3294.06</v>
      </c>
      <c r="U114" s="14">
        <v>3289.8300000000004</v>
      </c>
      <c r="V114" s="14">
        <v>3199.3300000000004</v>
      </c>
      <c r="W114" s="14">
        <v>3109.2900000000004</v>
      </c>
      <c r="X114" s="14">
        <v>2838.22</v>
      </c>
      <c r="Y114" s="17">
        <v>2655.5499999999997</v>
      </c>
    </row>
    <row r="115" spans="1:25" x14ac:dyDescent="0.2">
      <c r="A115" s="35">
        <v>44534</v>
      </c>
      <c r="B115" s="30">
        <v>2690.52</v>
      </c>
      <c r="C115" s="14">
        <v>2600.92</v>
      </c>
      <c r="D115" s="14">
        <v>2567.19</v>
      </c>
      <c r="E115" s="14">
        <v>2558.8799999999997</v>
      </c>
      <c r="F115" s="14">
        <v>2587.2800000000002</v>
      </c>
      <c r="G115" s="14">
        <v>2672.02</v>
      </c>
      <c r="H115" s="14">
        <v>2821.7999999999997</v>
      </c>
      <c r="I115" s="14">
        <v>2876.2999999999997</v>
      </c>
      <c r="J115" s="14">
        <v>3129.7400000000002</v>
      </c>
      <c r="K115" s="14">
        <v>3228.9500000000003</v>
      </c>
      <c r="L115" s="14">
        <v>3265.28</v>
      </c>
      <c r="M115" s="14">
        <v>3269.43</v>
      </c>
      <c r="N115" s="14">
        <v>3264.93</v>
      </c>
      <c r="O115" s="14">
        <v>3267.9200000000005</v>
      </c>
      <c r="P115" s="14">
        <v>3270.1600000000003</v>
      </c>
      <c r="Q115" s="14">
        <v>3259.94</v>
      </c>
      <c r="R115" s="14">
        <v>3293.4</v>
      </c>
      <c r="S115" s="14">
        <v>3284.68</v>
      </c>
      <c r="T115" s="14">
        <v>3267.7400000000002</v>
      </c>
      <c r="U115" s="14">
        <v>3235.3700000000003</v>
      </c>
      <c r="V115" s="14">
        <v>3159.7000000000003</v>
      </c>
      <c r="W115" s="14">
        <v>3114.48</v>
      </c>
      <c r="X115" s="14">
        <v>2984.5400000000004</v>
      </c>
      <c r="Y115" s="17">
        <v>2682.88</v>
      </c>
    </row>
    <row r="116" spans="1:25" x14ac:dyDescent="0.2">
      <c r="A116" s="35">
        <v>44535</v>
      </c>
      <c r="B116" s="30">
        <v>2670.42</v>
      </c>
      <c r="C116" s="14">
        <v>2594.3399999999997</v>
      </c>
      <c r="D116" s="14">
        <v>2555.7199999999998</v>
      </c>
      <c r="E116" s="14">
        <v>2536.5400000000004</v>
      </c>
      <c r="F116" s="14">
        <v>2560.5099999999998</v>
      </c>
      <c r="G116" s="14">
        <v>2599.0700000000002</v>
      </c>
      <c r="H116" s="14">
        <v>2741.02</v>
      </c>
      <c r="I116" s="14">
        <v>2785.2400000000002</v>
      </c>
      <c r="J116" s="14">
        <v>2953.18</v>
      </c>
      <c r="K116" s="14">
        <v>3090.9200000000005</v>
      </c>
      <c r="L116" s="14">
        <v>3154.2599999999998</v>
      </c>
      <c r="M116" s="14">
        <v>3158.73</v>
      </c>
      <c r="N116" s="14">
        <v>3161.3400000000006</v>
      </c>
      <c r="O116" s="14">
        <v>3163.7100000000005</v>
      </c>
      <c r="P116" s="14">
        <v>3165.61</v>
      </c>
      <c r="Q116" s="14">
        <v>3168.4100000000003</v>
      </c>
      <c r="R116" s="14">
        <v>3187.0400000000004</v>
      </c>
      <c r="S116" s="14">
        <v>3184.47</v>
      </c>
      <c r="T116" s="14">
        <v>3174.9200000000005</v>
      </c>
      <c r="U116" s="14">
        <v>3168.5099999999998</v>
      </c>
      <c r="V116" s="14">
        <v>3122.2100000000005</v>
      </c>
      <c r="W116" s="14">
        <v>3097.0900000000006</v>
      </c>
      <c r="X116" s="14">
        <v>2911.21</v>
      </c>
      <c r="Y116" s="17">
        <v>2664.29</v>
      </c>
    </row>
    <row r="117" spans="1:25" x14ac:dyDescent="0.2">
      <c r="A117" s="35">
        <v>44536</v>
      </c>
      <c r="B117" s="30">
        <v>2589.31</v>
      </c>
      <c r="C117" s="14">
        <v>2530.5300000000002</v>
      </c>
      <c r="D117" s="14">
        <v>2471.7199999999998</v>
      </c>
      <c r="E117" s="14">
        <v>2432.7999999999997</v>
      </c>
      <c r="F117" s="14">
        <v>2549.2999999999997</v>
      </c>
      <c r="G117" s="14">
        <v>2698.38</v>
      </c>
      <c r="H117" s="14">
        <v>2967.43</v>
      </c>
      <c r="I117" s="14">
        <v>3132.15</v>
      </c>
      <c r="J117" s="14">
        <v>3196.1600000000003</v>
      </c>
      <c r="K117" s="14">
        <v>3205.64</v>
      </c>
      <c r="L117" s="14">
        <v>3210.52</v>
      </c>
      <c r="M117" s="14">
        <v>3213.81</v>
      </c>
      <c r="N117" s="14">
        <v>3204.97</v>
      </c>
      <c r="O117" s="14">
        <v>3211.31</v>
      </c>
      <c r="P117" s="14">
        <v>3215.85</v>
      </c>
      <c r="Q117" s="14">
        <v>3210.27</v>
      </c>
      <c r="R117" s="14">
        <v>3211.1</v>
      </c>
      <c r="S117" s="14">
        <v>3200.93</v>
      </c>
      <c r="T117" s="14">
        <v>3189.8700000000003</v>
      </c>
      <c r="U117" s="14">
        <v>3184.18</v>
      </c>
      <c r="V117" s="14">
        <v>3124.0900000000006</v>
      </c>
      <c r="W117" s="14">
        <v>3066.0099999999998</v>
      </c>
      <c r="X117" s="14">
        <v>2787.7000000000003</v>
      </c>
      <c r="Y117" s="17">
        <v>2617.4500000000003</v>
      </c>
    </row>
    <row r="118" spans="1:25" x14ac:dyDescent="0.2">
      <c r="A118" s="35">
        <v>44537</v>
      </c>
      <c r="B118" s="30">
        <v>2537.4500000000003</v>
      </c>
      <c r="C118" s="14">
        <v>2439.65</v>
      </c>
      <c r="D118" s="14">
        <v>2399.42</v>
      </c>
      <c r="E118" s="14">
        <v>2379.89</v>
      </c>
      <c r="F118" s="14">
        <v>2470.46</v>
      </c>
      <c r="G118" s="14">
        <v>2618.21</v>
      </c>
      <c r="H118" s="14">
        <v>2885.53</v>
      </c>
      <c r="I118" s="14">
        <v>3061.52</v>
      </c>
      <c r="J118" s="14">
        <v>3122.86</v>
      </c>
      <c r="K118" s="14">
        <v>3129.73</v>
      </c>
      <c r="L118" s="14">
        <v>3131.2900000000004</v>
      </c>
      <c r="M118" s="14">
        <v>3133.44</v>
      </c>
      <c r="N118" s="14">
        <v>3135.8300000000004</v>
      </c>
      <c r="O118" s="14">
        <v>3134.52</v>
      </c>
      <c r="P118" s="14">
        <v>3139.0800000000004</v>
      </c>
      <c r="Q118" s="14">
        <v>3130.4</v>
      </c>
      <c r="R118" s="14">
        <v>3133.39</v>
      </c>
      <c r="S118" s="14">
        <v>3125.1200000000003</v>
      </c>
      <c r="T118" s="14">
        <v>3114.47</v>
      </c>
      <c r="U118" s="14">
        <v>3105.2400000000002</v>
      </c>
      <c r="V118" s="14">
        <v>3059.36</v>
      </c>
      <c r="W118" s="14">
        <v>2994.77</v>
      </c>
      <c r="X118" s="14">
        <v>2675.27</v>
      </c>
      <c r="Y118" s="17">
        <v>2548.1799999999998</v>
      </c>
    </row>
    <row r="119" spans="1:25" x14ac:dyDescent="0.2">
      <c r="A119" s="35">
        <v>44538</v>
      </c>
      <c r="B119" s="30">
        <v>2523.8700000000003</v>
      </c>
      <c r="C119" s="14">
        <v>2447.98</v>
      </c>
      <c r="D119" s="14">
        <v>2392</v>
      </c>
      <c r="E119" s="14">
        <v>2391.3200000000002</v>
      </c>
      <c r="F119" s="14">
        <v>2480.86</v>
      </c>
      <c r="G119" s="14">
        <v>2670.7999999999997</v>
      </c>
      <c r="H119" s="14">
        <v>2968.09</v>
      </c>
      <c r="I119" s="14">
        <v>3180.07</v>
      </c>
      <c r="J119" s="14">
        <v>3298.73</v>
      </c>
      <c r="K119" s="14">
        <v>3310.28</v>
      </c>
      <c r="L119" s="14">
        <v>3317.1700000000005</v>
      </c>
      <c r="M119" s="14">
        <v>3330.32</v>
      </c>
      <c r="N119" s="14">
        <v>3322.2100000000005</v>
      </c>
      <c r="O119" s="14">
        <v>3331.0400000000004</v>
      </c>
      <c r="P119" s="14">
        <v>3320.5000000000005</v>
      </c>
      <c r="Q119" s="14">
        <v>3309.6200000000003</v>
      </c>
      <c r="R119" s="14">
        <v>3301.2500000000005</v>
      </c>
      <c r="S119" s="14">
        <v>3281.7100000000005</v>
      </c>
      <c r="T119" s="14">
        <v>3279.1</v>
      </c>
      <c r="U119" s="14">
        <v>3269.31</v>
      </c>
      <c r="V119" s="14">
        <v>3130.27</v>
      </c>
      <c r="W119" s="14">
        <v>3095.9900000000002</v>
      </c>
      <c r="X119" s="14">
        <v>2853.75</v>
      </c>
      <c r="Y119" s="17">
        <v>2626.56</v>
      </c>
    </row>
    <row r="120" spans="1:25" x14ac:dyDescent="0.2">
      <c r="A120" s="35">
        <v>44539</v>
      </c>
      <c r="B120" s="30">
        <v>2556.0099999999998</v>
      </c>
      <c r="C120" s="14">
        <v>2477.3200000000002</v>
      </c>
      <c r="D120" s="14">
        <v>2420.35</v>
      </c>
      <c r="E120" s="14">
        <v>2416.21</v>
      </c>
      <c r="F120" s="14">
        <v>2490.35</v>
      </c>
      <c r="G120" s="14">
        <v>2657.59</v>
      </c>
      <c r="H120" s="14">
        <v>2944.34</v>
      </c>
      <c r="I120" s="14">
        <v>3145.11</v>
      </c>
      <c r="J120" s="14">
        <v>3211.53</v>
      </c>
      <c r="K120" s="14">
        <v>3225.97</v>
      </c>
      <c r="L120" s="14">
        <v>3234.19</v>
      </c>
      <c r="M120" s="14">
        <v>3239.32</v>
      </c>
      <c r="N120" s="14">
        <v>3230.5800000000004</v>
      </c>
      <c r="O120" s="14">
        <v>3236.44</v>
      </c>
      <c r="P120" s="14">
        <v>3235.5400000000004</v>
      </c>
      <c r="Q120" s="14">
        <v>3228.11</v>
      </c>
      <c r="R120" s="14">
        <v>3237.14</v>
      </c>
      <c r="S120" s="14">
        <v>3232.3400000000006</v>
      </c>
      <c r="T120" s="14">
        <v>3203.7500000000005</v>
      </c>
      <c r="U120" s="14">
        <v>3168.9500000000003</v>
      </c>
      <c r="V120" s="14">
        <v>3130.4100000000003</v>
      </c>
      <c r="W120" s="14">
        <v>3072.6600000000003</v>
      </c>
      <c r="X120" s="14">
        <v>2792.02</v>
      </c>
      <c r="Y120" s="17">
        <v>2636.86</v>
      </c>
    </row>
    <row r="121" spans="1:25" x14ac:dyDescent="0.2">
      <c r="A121" s="35">
        <v>44540</v>
      </c>
      <c r="B121" s="30">
        <v>2531.4100000000003</v>
      </c>
      <c r="C121" s="14">
        <v>2456.92</v>
      </c>
      <c r="D121" s="14">
        <v>2428.3200000000002</v>
      </c>
      <c r="E121" s="14">
        <v>2422.75</v>
      </c>
      <c r="F121" s="14">
        <v>2543.23</v>
      </c>
      <c r="G121" s="14">
        <v>2663.89</v>
      </c>
      <c r="H121" s="14">
        <v>2951.29</v>
      </c>
      <c r="I121" s="14">
        <v>3117.77</v>
      </c>
      <c r="J121" s="14">
        <v>3194.2000000000003</v>
      </c>
      <c r="K121" s="14">
        <v>3199.7599999999998</v>
      </c>
      <c r="L121" s="14">
        <v>3211.1200000000003</v>
      </c>
      <c r="M121" s="14">
        <v>3220.94</v>
      </c>
      <c r="N121" s="14">
        <v>3215.14</v>
      </c>
      <c r="O121" s="14">
        <v>3219.4200000000005</v>
      </c>
      <c r="P121" s="14">
        <v>3215.7500000000005</v>
      </c>
      <c r="Q121" s="14">
        <v>3207.4100000000003</v>
      </c>
      <c r="R121" s="14">
        <v>3199.8300000000004</v>
      </c>
      <c r="S121" s="14">
        <v>3180.7500000000005</v>
      </c>
      <c r="T121" s="14">
        <v>3161.2599999999998</v>
      </c>
      <c r="U121" s="14">
        <v>3163.3700000000003</v>
      </c>
      <c r="V121" s="14">
        <v>3095.4900000000002</v>
      </c>
      <c r="W121" s="14">
        <v>3050.1600000000003</v>
      </c>
      <c r="X121" s="14">
        <v>2832.2400000000002</v>
      </c>
      <c r="Y121" s="17">
        <v>2629.35</v>
      </c>
    </row>
    <row r="122" spans="1:25" x14ac:dyDescent="0.2">
      <c r="A122" s="35">
        <v>44541</v>
      </c>
      <c r="B122" s="30">
        <v>2562.14</v>
      </c>
      <c r="C122" s="14">
        <v>2511</v>
      </c>
      <c r="D122" s="14">
        <v>2415.3300000000004</v>
      </c>
      <c r="E122" s="14">
        <v>2404.0099999999998</v>
      </c>
      <c r="F122" s="14">
        <v>2430.0800000000004</v>
      </c>
      <c r="G122" s="14">
        <v>2534.1799999999998</v>
      </c>
      <c r="H122" s="14">
        <v>2666.85</v>
      </c>
      <c r="I122" s="14">
        <v>2792.65</v>
      </c>
      <c r="J122" s="14">
        <v>3025.19</v>
      </c>
      <c r="K122" s="14">
        <v>3091.36</v>
      </c>
      <c r="L122" s="14">
        <v>3132.9200000000005</v>
      </c>
      <c r="M122" s="14">
        <v>3133.2100000000005</v>
      </c>
      <c r="N122" s="14">
        <v>3131.39</v>
      </c>
      <c r="O122" s="14">
        <v>3134.19</v>
      </c>
      <c r="P122" s="14">
        <v>3134.9</v>
      </c>
      <c r="Q122" s="14">
        <v>3132.2900000000004</v>
      </c>
      <c r="R122" s="14">
        <v>3143.3800000000006</v>
      </c>
      <c r="S122" s="14">
        <v>3143.39</v>
      </c>
      <c r="T122" s="14">
        <v>3141.64</v>
      </c>
      <c r="U122" s="14">
        <v>3093.7599999999998</v>
      </c>
      <c r="V122" s="14">
        <v>3070.9200000000005</v>
      </c>
      <c r="W122" s="14">
        <v>2996.4100000000003</v>
      </c>
      <c r="X122" s="14">
        <v>2734.97</v>
      </c>
      <c r="Y122" s="17">
        <v>2575.75</v>
      </c>
    </row>
    <row r="123" spans="1:25" x14ac:dyDescent="0.2">
      <c r="A123" s="35">
        <v>44542</v>
      </c>
      <c r="B123" s="30">
        <v>2538.5499999999997</v>
      </c>
      <c r="C123" s="14">
        <v>2453.06</v>
      </c>
      <c r="D123" s="14">
        <v>2411.6600000000003</v>
      </c>
      <c r="E123" s="14">
        <v>2391.5499999999997</v>
      </c>
      <c r="F123" s="14">
        <v>2396.15</v>
      </c>
      <c r="G123" s="14">
        <v>2480.0300000000002</v>
      </c>
      <c r="H123" s="14">
        <v>2573.2199999999998</v>
      </c>
      <c r="I123" s="14">
        <v>2591.21</v>
      </c>
      <c r="J123" s="14">
        <v>2762.6</v>
      </c>
      <c r="K123" s="14">
        <v>2960.4100000000003</v>
      </c>
      <c r="L123" s="14">
        <v>3015.14</v>
      </c>
      <c r="M123" s="14">
        <v>3018.72</v>
      </c>
      <c r="N123" s="14">
        <v>3021.78</v>
      </c>
      <c r="O123" s="14">
        <v>3034.4900000000002</v>
      </c>
      <c r="P123" s="14">
        <v>3039.93</v>
      </c>
      <c r="Q123" s="14">
        <v>3041.3800000000006</v>
      </c>
      <c r="R123" s="14">
        <v>3064.9100000000003</v>
      </c>
      <c r="S123" s="14">
        <v>3065.47</v>
      </c>
      <c r="T123" s="14">
        <v>3055.8300000000004</v>
      </c>
      <c r="U123" s="14">
        <v>3053.82</v>
      </c>
      <c r="V123" s="14">
        <v>3034.78</v>
      </c>
      <c r="W123" s="14">
        <v>2977.9500000000003</v>
      </c>
      <c r="X123" s="14">
        <v>2697.56</v>
      </c>
      <c r="Y123" s="17">
        <v>2557.6200000000003</v>
      </c>
    </row>
    <row r="124" spans="1:25" x14ac:dyDescent="0.2">
      <c r="A124" s="35">
        <v>44543</v>
      </c>
      <c r="B124" s="30">
        <v>2546.46</v>
      </c>
      <c r="C124" s="14">
        <v>2461.5499999999997</v>
      </c>
      <c r="D124" s="14">
        <v>2424.86</v>
      </c>
      <c r="E124" s="14">
        <v>2416.2400000000002</v>
      </c>
      <c r="F124" s="14">
        <v>2507.65</v>
      </c>
      <c r="G124" s="14">
        <v>2656.1600000000003</v>
      </c>
      <c r="H124" s="14">
        <v>2936.31</v>
      </c>
      <c r="I124" s="14">
        <v>3117.8300000000004</v>
      </c>
      <c r="J124" s="14">
        <v>3186.1700000000005</v>
      </c>
      <c r="K124" s="14">
        <v>3192.9100000000003</v>
      </c>
      <c r="L124" s="14">
        <v>3216.3400000000006</v>
      </c>
      <c r="M124" s="14">
        <v>3204.3800000000006</v>
      </c>
      <c r="N124" s="14">
        <v>3191.5800000000004</v>
      </c>
      <c r="O124" s="14">
        <v>3198.2900000000004</v>
      </c>
      <c r="P124" s="14">
        <v>3201.2599999999998</v>
      </c>
      <c r="Q124" s="14">
        <v>3204.36</v>
      </c>
      <c r="R124" s="14">
        <v>3213.2900000000004</v>
      </c>
      <c r="S124" s="14">
        <v>3198.68</v>
      </c>
      <c r="T124" s="14">
        <v>3176.31</v>
      </c>
      <c r="U124" s="14">
        <v>3173.6600000000003</v>
      </c>
      <c r="V124" s="14">
        <v>3124.98</v>
      </c>
      <c r="W124" s="14">
        <v>3045.48</v>
      </c>
      <c r="X124" s="14">
        <v>2699.11</v>
      </c>
      <c r="Y124" s="17">
        <v>2559.89</v>
      </c>
    </row>
    <row r="125" spans="1:25" x14ac:dyDescent="0.2">
      <c r="A125" s="35">
        <v>44544</v>
      </c>
      <c r="B125" s="30">
        <v>2531.81</v>
      </c>
      <c r="C125" s="14">
        <v>2472.2900000000004</v>
      </c>
      <c r="D125" s="14">
        <v>2434.48</v>
      </c>
      <c r="E125" s="14">
        <v>2402.11</v>
      </c>
      <c r="F125" s="14">
        <v>2515.8300000000004</v>
      </c>
      <c r="G125" s="14">
        <v>2656.32</v>
      </c>
      <c r="H125" s="14">
        <v>2981.64</v>
      </c>
      <c r="I125" s="14">
        <v>3107.77</v>
      </c>
      <c r="J125" s="14">
        <v>3215.6600000000003</v>
      </c>
      <c r="K125" s="14">
        <v>3240.82</v>
      </c>
      <c r="L125" s="14">
        <v>3258.78</v>
      </c>
      <c r="M125" s="14">
        <v>3257.5800000000004</v>
      </c>
      <c r="N125" s="14">
        <v>3248.6300000000006</v>
      </c>
      <c r="O125" s="14">
        <v>3258.2100000000005</v>
      </c>
      <c r="P125" s="14">
        <v>3254.2000000000003</v>
      </c>
      <c r="Q125" s="14">
        <v>3237.2500000000005</v>
      </c>
      <c r="R125" s="14">
        <v>3252.5000000000005</v>
      </c>
      <c r="S125" s="14">
        <v>3230.8300000000004</v>
      </c>
      <c r="T125" s="14">
        <v>3217.5499999999997</v>
      </c>
      <c r="U125" s="14">
        <v>3205.4200000000005</v>
      </c>
      <c r="V125" s="14">
        <v>3158.9</v>
      </c>
      <c r="W125" s="14">
        <v>3095.69</v>
      </c>
      <c r="X125" s="14">
        <v>2807.22</v>
      </c>
      <c r="Y125" s="17">
        <v>2656.1600000000003</v>
      </c>
    </row>
    <row r="126" spans="1:25" x14ac:dyDescent="0.2">
      <c r="A126" s="35">
        <v>44545</v>
      </c>
      <c r="B126" s="30">
        <v>2632.81</v>
      </c>
      <c r="C126" s="14">
        <v>2538.8700000000003</v>
      </c>
      <c r="D126" s="14">
        <v>2491.64</v>
      </c>
      <c r="E126" s="14">
        <v>2465.67</v>
      </c>
      <c r="F126" s="14">
        <v>2575</v>
      </c>
      <c r="G126" s="14">
        <v>2710.29</v>
      </c>
      <c r="H126" s="14">
        <v>3011.2500000000005</v>
      </c>
      <c r="I126" s="14">
        <v>3199.86</v>
      </c>
      <c r="J126" s="14">
        <v>3334.36</v>
      </c>
      <c r="K126" s="14">
        <v>3345.82</v>
      </c>
      <c r="L126" s="14">
        <v>3352.3800000000006</v>
      </c>
      <c r="M126" s="14">
        <v>3363.6200000000003</v>
      </c>
      <c r="N126" s="14">
        <v>3352.03</v>
      </c>
      <c r="O126" s="14">
        <v>3360.4</v>
      </c>
      <c r="P126" s="14">
        <v>3357.9200000000005</v>
      </c>
      <c r="Q126" s="14">
        <v>3341.43</v>
      </c>
      <c r="R126" s="14">
        <v>3342.4100000000003</v>
      </c>
      <c r="S126" s="14">
        <v>3329.77</v>
      </c>
      <c r="T126" s="14">
        <v>3330.23</v>
      </c>
      <c r="U126" s="14">
        <v>3326.52</v>
      </c>
      <c r="V126" s="14">
        <v>3221.3700000000003</v>
      </c>
      <c r="W126" s="14">
        <v>3145.69</v>
      </c>
      <c r="X126" s="14">
        <v>2898.98</v>
      </c>
      <c r="Y126" s="17">
        <v>2680.2599999999998</v>
      </c>
    </row>
    <row r="127" spans="1:25" x14ac:dyDescent="0.2">
      <c r="A127" s="35">
        <v>44546</v>
      </c>
      <c r="B127" s="30">
        <v>2624.22</v>
      </c>
      <c r="C127" s="14">
        <v>2589.89</v>
      </c>
      <c r="D127" s="14">
        <v>2572.0400000000004</v>
      </c>
      <c r="E127" s="14">
        <v>2596.6799999999998</v>
      </c>
      <c r="F127" s="14">
        <v>2666.38</v>
      </c>
      <c r="G127" s="14">
        <v>2767.96</v>
      </c>
      <c r="H127" s="14">
        <v>3083.28</v>
      </c>
      <c r="I127" s="14">
        <v>3293.5000000000005</v>
      </c>
      <c r="J127" s="14">
        <v>3353.5499999999997</v>
      </c>
      <c r="K127" s="14">
        <v>3371.65</v>
      </c>
      <c r="L127" s="14">
        <v>3377.23</v>
      </c>
      <c r="M127" s="14">
        <v>3386.6300000000006</v>
      </c>
      <c r="N127" s="14">
        <v>3374.94</v>
      </c>
      <c r="O127" s="14">
        <v>3389.5099999999998</v>
      </c>
      <c r="P127" s="14">
        <v>3388.6</v>
      </c>
      <c r="Q127" s="14">
        <v>3373.47</v>
      </c>
      <c r="R127" s="14">
        <v>3380.9900000000002</v>
      </c>
      <c r="S127" s="14">
        <v>3356.6300000000006</v>
      </c>
      <c r="T127" s="14">
        <v>3335.2500000000005</v>
      </c>
      <c r="U127" s="14">
        <v>3332.15</v>
      </c>
      <c r="V127" s="14">
        <v>3283.2900000000004</v>
      </c>
      <c r="W127" s="14">
        <v>3167.7400000000002</v>
      </c>
      <c r="X127" s="14">
        <v>2955.2599999999998</v>
      </c>
      <c r="Y127" s="17">
        <v>2697.78</v>
      </c>
    </row>
    <row r="128" spans="1:25" x14ac:dyDescent="0.2">
      <c r="A128" s="35">
        <v>44547</v>
      </c>
      <c r="B128" s="30">
        <v>2669.5800000000004</v>
      </c>
      <c r="C128" s="14">
        <v>2614.39</v>
      </c>
      <c r="D128" s="14">
        <v>2605.92</v>
      </c>
      <c r="E128" s="14">
        <v>2615.6200000000003</v>
      </c>
      <c r="F128" s="14">
        <v>2681.9500000000003</v>
      </c>
      <c r="G128" s="14">
        <v>2787.53</v>
      </c>
      <c r="H128" s="14">
        <v>3110.36</v>
      </c>
      <c r="I128" s="14">
        <v>3322.52</v>
      </c>
      <c r="J128" s="14">
        <v>3424.4100000000003</v>
      </c>
      <c r="K128" s="14">
        <v>3446.8800000000006</v>
      </c>
      <c r="L128" s="14">
        <v>3453.1</v>
      </c>
      <c r="M128" s="14">
        <v>3463.2000000000003</v>
      </c>
      <c r="N128" s="14">
        <v>3450.4</v>
      </c>
      <c r="O128" s="14">
        <v>3458.4900000000002</v>
      </c>
      <c r="P128" s="14">
        <v>3456.61</v>
      </c>
      <c r="Q128" s="14">
        <v>3440.8300000000004</v>
      </c>
      <c r="R128" s="14">
        <v>3441.3800000000006</v>
      </c>
      <c r="S128" s="14">
        <v>3420.9200000000005</v>
      </c>
      <c r="T128" s="14">
        <v>3409.1300000000006</v>
      </c>
      <c r="U128" s="14">
        <v>3444.11</v>
      </c>
      <c r="V128" s="14">
        <v>3453.6200000000003</v>
      </c>
      <c r="W128" s="14">
        <v>3375.39</v>
      </c>
      <c r="X128" s="14">
        <v>3149.0000000000005</v>
      </c>
      <c r="Y128" s="17">
        <v>2805.9900000000002</v>
      </c>
    </row>
    <row r="129" spans="1:25" x14ac:dyDescent="0.2">
      <c r="A129" s="35">
        <v>44548</v>
      </c>
      <c r="B129" s="30">
        <v>2772.6</v>
      </c>
      <c r="C129" s="14">
        <v>2732.75</v>
      </c>
      <c r="D129" s="14">
        <v>2696.43</v>
      </c>
      <c r="E129" s="14">
        <v>2667.69</v>
      </c>
      <c r="F129" s="14">
        <v>2699.4500000000003</v>
      </c>
      <c r="G129" s="14">
        <v>2778.89</v>
      </c>
      <c r="H129" s="14">
        <v>2924.7400000000002</v>
      </c>
      <c r="I129" s="14">
        <v>3117.6200000000003</v>
      </c>
      <c r="J129" s="14">
        <v>3309.8300000000004</v>
      </c>
      <c r="K129" s="14">
        <v>3391.2599999999998</v>
      </c>
      <c r="L129" s="14">
        <v>3414.5900000000006</v>
      </c>
      <c r="M129" s="14">
        <v>3417.6600000000003</v>
      </c>
      <c r="N129" s="14">
        <v>3410.2900000000004</v>
      </c>
      <c r="O129" s="14">
        <v>3411.1600000000003</v>
      </c>
      <c r="P129" s="14">
        <v>3410.2100000000005</v>
      </c>
      <c r="Q129" s="14">
        <v>3405.8800000000006</v>
      </c>
      <c r="R129" s="14">
        <v>3423.0400000000004</v>
      </c>
      <c r="S129" s="14">
        <v>3411.31</v>
      </c>
      <c r="T129" s="14">
        <v>3396.47</v>
      </c>
      <c r="U129" s="14">
        <v>3367.8400000000006</v>
      </c>
      <c r="V129" s="14">
        <v>3338.14</v>
      </c>
      <c r="W129" s="14">
        <v>3211.5800000000004</v>
      </c>
      <c r="X129" s="14">
        <v>3093.4200000000005</v>
      </c>
      <c r="Y129" s="17">
        <v>2771.9500000000003</v>
      </c>
    </row>
    <row r="130" spans="1:25" x14ac:dyDescent="0.2">
      <c r="A130" s="35">
        <v>44549</v>
      </c>
      <c r="B130" s="30">
        <v>2759.86</v>
      </c>
      <c r="C130" s="14">
        <v>2707.0499999999997</v>
      </c>
      <c r="D130" s="14">
        <v>2676.2400000000002</v>
      </c>
      <c r="E130" s="14">
        <v>2660.7000000000003</v>
      </c>
      <c r="F130" s="14">
        <v>2675.06</v>
      </c>
      <c r="G130" s="14">
        <v>2712.19</v>
      </c>
      <c r="H130" s="14">
        <v>2784.78</v>
      </c>
      <c r="I130" s="14">
        <v>2853.52</v>
      </c>
      <c r="J130" s="14">
        <v>3124.6300000000006</v>
      </c>
      <c r="K130" s="14">
        <v>3219.7999999999997</v>
      </c>
      <c r="L130" s="14">
        <v>3247.8300000000004</v>
      </c>
      <c r="M130" s="14">
        <v>3252.52</v>
      </c>
      <c r="N130" s="14">
        <v>3249.7500000000005</v>
      </c>
      <c r="O130" s="14">
        <v>3253.5000000000005</v>
      </c>
      <c r="P130" s="14">
        <v>3255.4600000000005</v>
      </c>
      <c r="Q130" s="14">
        <v>3258.47</v>
      </c>
      <c r="R130" s="14">
        <v>3273.5499999999997</v>
      </c>
      <c r="S130" s="14">
        <v>3268.23</v>
      </c>
      <c r="T130" s="14">
        <v>3213.4200000000005</v>
      </c>
      <c r="U130" s="14">
        <v>3202.1</v>
      </c>
      <c r="V130" s="14">
        <v>3186.7900000000004</v>
      </c>
      <c r="W130" s="14">
        <v>3116.0400000000004</v>
      </c>
      <c r="X130" s="14">
        <v>2856.32</v>
      </c>
      <c r="Y130" s="17">
        <v>2686.94</v>
      </c>
    </row>
    <row r="131" spans="1:25" x14ac:dyDescent="0.2">
      <c r="A131" s="35">
        <v>44550</v>
      </c>
      <c r="B131" s="30">
        <v>2608.21</v>
      </c>
      <c r="C131" s="14">
        <v>2551.96</v>
      </c>
      <c r="D131" s="14">
        <v>2497.46</v>
      </c>
      <c r="E131" s="14">
        <v>2476.64</v>
      </c>
      <c r="F131" s="14">
        <v>2561.0300000000002</v>
      </c>
      <c r="G131" s="14">
        <v>2659.3700000000003</v>
      </c>
      <c r="H131" s="14">
        <v>2920.85</v>
      </c>
      <c r="I131" s="14">
        <v>3129.86</v>
      </c>
      <c r="J131" s="14">
        <v>3273.47</v>
      </c>
      <c r="K131" s="14">
        <v>3292.2100000000005</v>
      </c>
      <c r="L131" s="14">
        <v>3297.7100000000005</v>
      </c>
      <c r="M131" s="14">
        <v>3304.7900000000004</v>
      </c>
      <c r="N131" s="14">
        <v>3291.02</v>
      </c>
      <c r="O131" s="14">
        <v>3300.28</v>
      </c>
      <c r="P131" s="14">
        <v>3299.9600000000005</v>
      </c>
      <c r="Q131" s="14">
        <v>3282.82</v>
      </c>
      <c r="R131" s="14">
        <v>3284.36</v>
      </c>
      <c r="S131" s="14">
        <v>3243.19</v>
      </c>
      <c r="T131" s="14">
        <v>3220.1300000000006</v>
      </c>
      <c r="U131" s="14">
        <v>3229.32</v>
      </c>
      <c r="V131" s="14">
        <v>3075.07</v>
      </c>
      <c r="W131" s="14">
        <v>3045.6300000000006</v>
      </c>
      <c r="X131" s="14">
        <v>2828.1600000000003</v>
      </c>
      <c r="Y131" s="17">
        <v>2622.22</v>
      </c>
    </row>
    <row r="132" spans="1:25" x14ac:dyDescent="0.2">
      <c r="A132" s="35">
        <v>44551</v>
      </c>
      <c r="B132" s="30">
        <v>2556.65</v>
      </c>
      <c r="C132" s="14">
        <v>2471.86</v>
      </c>
      <c r="D132" s="14">
        <v>2402.42</v>
      </c>
      <c r="E132" s="14">
        <v>2378.4699999999998</v>
      </c>
      <c r="F132" s="14">
        <v>2445.2199999999998</v>
      </c>
      <c r="G132" s="14">
        <v>2625.85</v>
      </c>
      <c r="H132" s="14">
        <v>2874.0800000000004</v>
      </c>
      <c r="I132" s="14">
        <v>3088.5900000000006</v>
      </c>
      <c r="J132" s="14">
        <v>3208.89</v>
      </c>
      <c r="K132" s="14">
        <v>3233.23</v>
      </c>
      <c r="L132" s="14">
        <v>3240.7999999999997</v>
      </c>
      <c r="M132" s="14">
        <v>3248.1200000000003</v>
      </c>
      <c r="N132" s="14">
        <v>3235.1700000000005</v>
      </c>
      <c r="O132" s="14">
        <v>3244.28</v>
      </c>
      <c r="P132" s="14">
        <v>3239.23</v>
      </c>
      <c r="Q132" s="14">
        <v>3230.53</v>
      </c>
      <c r="R132" s="14">
        <v>3230.0800000000004</v>
      </c>
      <c r="S132" s="14">
        <v>3210.65</v>
      </c>
      <c r="T132" s="14">
        <v>3196.7100000000005</v>
      </c>
      <c r="U132" s="14">
        <v>3208.98</v>
      </c>
      <c r="V132" s="14">
        <v>3116.44</v>
      </c>
      <c r="W132" s="14">
        <v>3049.77</v>
      </c>
      <c r="X132" s="14">
        <v>2802.5499999999997</v>
      </c>
      <c r="Y132" s="17">
        <v>2583.6200000000003</v>
      </c>
    </row>
    <row r="133" spans="1:25" x14ac:dyDescent="0.2">
      <c r="A133" s="35">
        <v>44552</v>
      </c>
      <c r="B133" s="30">
        <v>2492.17</v>
      </c>
      <c r="C133" s="14">
        <v>2399.48</v>
      </c>
      <c r="D133" s="14">
        <v>2392.23</v>
      </c>
      <c r="E133" s="14">
        <v>2368.23</v>
      </c>
      <c r="F133" s="14">
        <v>2406.1299999999997</v>
      </c>
      <c r="G133" s="14">
        <v>2592.4</v>
      </c>
      <c r="H133" s="14">
        <v>2904.09</v>
      </c>
      <c r="I133" s="14">
        <v>3080.39</v>
      </c>
      <c r="J133" s="14">
        <v>3178.52</v>
      </c>
      <c r="K133" s="14">
        <v>3198.86</v>
      </c>
      <c r="L133" s="14">
        <v>3205.3800000000006</v>
      </c>
      <c r="M133" s="14">
        <v>3205.94</v>
      </c>
      <c r="N133" s="14">
        <v>3195.0000000000005</v>
      </c>
      <c r="O133" s="14">
        <v>3203.35</v>
      </c>
      <c r="P133" s="14">
        <v>3199.4600000000005</v>
      </c>
      <c r="Q133" s="14">
        <v>3195.82</v>
      </c>
      <c r="R133" s="14">
        <v>3212.43</v>
      </c>
      <c r="S133" s="14">
        <v>3183.8700000000003</v>
      </c>
      <c r="T133" s="14">
        <v>3175.2500000000005</v>
      </c>
      <c r="U133" s="14">
        <v>3166.6</v>
      </c>
      <c r="V133" s="14">
        <v>3126.86</v>
      </c>
      <c r="W133" s="14">
        <v>3044.65</v>
      </c>
      <c r="X133" s="14">
        <v>2784.7400000000002</v>
      </c>
      <c r="Y133" s="17">
        <v>2561.98</v>
      </c>
    </row>
    <row r="134" spans="1:25" x14ac:dyDescent="0.2">
      <c r="A134" s="35">
        <v>44553</v>
      </c>
      <c r="B134" s="30">
        <v>2446.7999999999997</v>
      </c>
      <c r="C134" s="14">
        <v>2360.9100000000003</v>
      </c>
      <c r="D134" s="14">
        <v>2330.9500000000003</v>
      </c>
      <c r="E134" s="14">
        <v>2324.3799999999997</v>
      </c>
      <c r="F134" s="14">
        <v>2386.8799999999997</v>
      </c>
      <c r="G134" s="14">
        <v>2593.86</v>
      </c>
      <c r="H134" s="14">
        <v>2909.18</v>
      </c>
      <c r="I134" s="14">
        <v>3118.93</v>
      </c>
      <c r="J134" s="14">
        <v>3219.94</v>
      </c>
      <c r="K134" s="14">
        <v>3232.14</v>
      </c>
      <c r="L134" s="14">
        <v>3234.0900000000006</v>
      </c>
      <c r="M134" s="14">
        <v>3242.2900000000004</v>
      </c>
      <c r="N134" s="14">
        <v>3233.44</v>
      </c>
      <c r="O134" s="14">
        <v>3238.2900000000004</v>
      </c>
      <c r="P134" s="14">
        <v>3235.9900000000002</v>
      </c>
      <c r="Q134" s="14">
        <v>3215.68</v>
      </c>
      <c r="R134" s="14">
        <v>3230.53</v>
      </c>
      <c r="S134" s="14">
        <v>3211.7900000000004</v>
      </c>
      <c r="T134" s="14">
        <v>3205.5499999999997</v>
      </c>
      <c r="U134" s="14">
        <v>3205.07</v>
      </c>
      <c r="V134" s="14">
        <v>3166.9200000000005</v>
      </c>
      <c r="W134" s="14">
        <v>3024.2999999999997</v>
      </c>
      <c r="X134" s="14">
        <v>2850.7599999999998</v>
      </c>
      <c r="Y134" s="17">
        <v>2577.64</v>
      </c>
    </row>
    <row r="135" spans="1:25" x14ac:dyDescent="0.2">
      <c r="A135" s="35">
        <v>44554</v>
      </c>
      <c r="B135" s="30">
        <v>2500.44</v>
      </c>
      <c r="C135" s="14">
        <v>2444.5499999999997</v>
      </c>
      <c r="D135" s="14">
        <v>2451.9500000000003</v>
      </c>
      <c r="E135" s="14">
        <v>2456.4699999999998</v>
      </c>
      <c r="F135" s="14">
        <v>2514.2800000000002</v>
      </c>
      <c r="G135" s="14">
        <v>2667.25</v>
      </c>
      <c r="H135" s="14">
        <v>2973.5</v>
      </c>
      <c r="I135" s="14">
        <v>3163.48</v>
      </c>
      <c r="J135" s="14">
        <v>3322.31</v>
      </c>
      <c r="K135" s="14">
        <v>3332.2999999999997</v>
      </c>
      <c r="L135" s="14">
        <v>3338.68</v>
      </c>
      <c r="M135" s="14">
        <v>3351.78</v>
      </c>
      <c r="N135" s="14">
        <v>3342.8800000000006</v>
      </c>
      <c r="O135" s="14">
        <v>3348.31</v>
      </c>
      <c r="P135" s="14">
        <v>3343.6600000000003</v>
      </c>
      <c r="Q135" s="14">
        <v>3318.61</v>
      </c>
      <c r="R135" s="14">
        <v>3341.6600000000003</v>
      </c>
      <c r="S135" s="14">
        <v>3333.8400000000006</v>
      </c>
      <c r="T135" s="14">
        <v>3327.1300000000006</v>
      </c>
      <c r="U135" s="14">
        <v>3332.0000000000005</v>
      </c>
      <c r="V135" s="14">
        <v>3266.48</v>
      </c>
      <c r="W135" s="14">
        <v>3203.7900000000004</v>
      </c>
      <c r="X135" s="14">
        <v>3048.2400000000002</v>
      </c>
      <c r="Y135" s="17">
        <v>2735.5499999999997</v>
      </c>
    </row>
    <row r="136" spans="1:25" x14ac:dyDescent="0.2">
      <c r="A136" s="35">
        <v>44555</v>
      </c>
      <c r="B136" s="30">
        <v>2735.34</v>
      </c>
      <c r="C136" s="14">
        <v>2650.03</v>
      </c>
      <c r="D136" s="14">
        <v>2633.21</v>
      </c>
      <c r="E136" s="14">
        <v>2622.0499999999997</v>
      </c>
      <c r="F136" s="14">
        <v>2634.79</v>
      </c>
      <c r="G136" s="14">
        <v>2681.43</v>
      </c>
      <c r="H136" s="14">
        <v>2874.1</v>
      </c>
      <c r="I136" s="14">
        <v>3025.5099999999998</v>
      </c>
      <c r="J136" s="14">
        <v>3262.85</v>
      </c>
      <c r="K136" s="14">
        <v>3396.7999999999997</v>
      </c>
      <c r="L136" s="14">
        <v>3426.35</v>
      </c>
      <c r="M136" s="14">
        <v>3432.57</v>
      </c>
      <c r="N136" s="14">
        <v>3427.0800000000004</v>
      </c>
      <c r="O136" s="14">
        <v>3428.1</v>
      </c>
      <c r="P136" s="14">
        <v>3418.32</v>
      </c>
      <c r="Q136" s="14">
        <v>3415.5000000000005</v>
      </c>
      <c r="R136" s="14">
        <v>3436.2999999999997</v>
      </c>
      <c r="S136" s="14">
        <v>3429.9600000000005</v>
      </c>
      <c r="T136" s="14">
        <v>3420.28</v>
      </c>
      <c r="U136" s="14">
        <v>3394.48</v>
      </c>
      <c r="V136" s="14">
        <v>3309.82</v>
      </c>
      <c r="W136" s="14">
        <v>3184.4500000000003</v>
      </c>
      <c r="X136" s="14">
        <v>3009.93</v>
      </c>
      <c r="Y136" s="17">
        <v>2744.17</v>
      </c>
    </row>
    <row r="137" spans="1:25" x14ac:dyDescent="0.2">
      <c r="A137" s="35">
        <v>44556</v>
      </c>
      <c r="B137" s="30">
        <v>2669.6600000000003</v>
      </c>
      <c r="C137" s="14">
        <v>2613.3700000000003</v>
      </c>
      <c r="D137" s="14">
        <v>2565.25</v>
      </c>
      <c r="E137" s="14">
        <v>2538.77</v>
      </c>
      <c r="F137" s="14">
        <v>2560.96</v>
      </c>
      <c r="G137" s="14">
        <v>2637.39</v>
      </c>
      <c r="H137" s="14">
        <v>2691.4100000000003</v>
      </c>
      <c r="I137" s="14">
        <v>2755.43</v>
      </c>
      <c r="J137" s="14">
        <v>3031.7400000000002</v>
      </c>
      <c r="K137" s="14">
        <v>3200.77</v>
      </c>
      <c r="L137" s="14">
        <v>3238.27</v>
      </c>
      <c r="M137" s="14">
        <v>3240.35</v>
      </c>
      <c r="N137" s="14">
        <v>3239.07</v>
      </c>
      <c r="O137" s="14">
        <v>3242.72</v>
      </c>
      <c r="P137" s="14">
        <v>3240.5800000000004</v>
      </c>
      <c r="Q137" s="14">
        <v>3236.5099999999998</v>
      </c>
      <c r="R137" s="14">
        <v>3265.89</v>
      </c>
      <c r="S137" s="14">
        <v>3262.2000000000003</v>
      </c>
      <c r="T137" s="14">
        <v>3254.03</v>
      </c>
      <c r="U137" s="14">
        <v>3237.68</v>
      </c>
      <c r="V137" s="14">
        <v>3204.6600000000003</v>
      </c>
      <c r="W137" s="14">
        <v>3149.9900000000002</v>
      </c>
      <c r="X137" s="14">
        <v>2925.8300000000004</v>
      </c>
      <c r="Y137" s="17">
        <v>2696.56</v>
      </c>
    </row>
    <row r="138" spans="1:25" x14ac:dyDescent="0.2">
      <c r="A138" s="35">
        <v>44557</v>
      </c>
      <c r="B138" s="30">
        <v>2620.9299999999998</v>
      </c>
      <c r="C138" s="14">
        <v>2527.1600000000003</v>
      </c>
      <c r="D138" s="14">
        <v>2505.7599999999998</v>
      </c>
      <c r="E138" s="14">
        <v>2498.2199999999998</v>
      </c>
      <c r="F138" s="14">
        <v>2565.2999999999997</v>
      </c>
      <c r="G138" s="14">
        <v>2674.03</v>
      </c>
      <c r="H138" s="14">
        <v>3003.5400000000004</v>
      </c>
      <c r="I138" s="14">
        <v>3200.72</v>
      </c>
      <c r="J138" s="14">
        <v>3338.27</v>
      </c>
      <c r="K138" s="14">
        <v>3353.78</v>
      </c>
      <c r="L138" s="14">
        <v>3355.44</v>
      </c>
      <c r="M138" s="14">
        <v>3367.8700000000003</v>
      </c>
      <c r="N138" s="14">
        <v>3356.27</v>
      </c>
      <c r="O138" s="14">
        <v>3365.19</v>
      </c>
      <c r="P138" s="14">
        <v>3364.9</v>
      </c>
      <c r="Q138" s="14">
        <v>3353.2000000000003</v>
      </c>
      <c r="R138" s="14">
        <v>3358.89</v>
      </c>
      <c r="S138" s="14">
        <v>3345.93</v>
      </c>
      <c r="T138" s="14">
        <v>3324.6600000000003</v>
      </c>
      <c r="U138" s="14">
        <v>3301.5400000000004</v>
      </c>
      <c r="V138" s="14">
        <v>3178.23</v>
      </c>
      <c r="W138" s="14">
        <v>3114.2400000000002</v>
      </c>
      <c r="X138" s="14">
        <v>2950.4100000000003</v>
      </c>
      <c r="Y138" s="17">
        <v>2668.47</v>
      </c>
    </row>
    <row r="139" spans="1:25" x14ac:dyDescent="0.2">
      <c r="A139" s="35">
        <v>44558</v>
      </c>
      <c r="B139" s="30">
        <v>2599.48</v>
      </c>
      <c r="C139" s="14">
        <v>2538.4699999999998</v>
      </c>
      <c r="D139" s="14">
        <v>2498</v>
      </c>
      <c r="E139" s="14">
        <v>2488.1600000000003</v>
      </c>
      <c r="F139" s="14">
        <v>2570.3399999999997</v>
      </c>
      <c r="G139" s="14">
        <v>2660.2400000000002</v>
      </c>
      <c r="H139" s="14">
        <v>2896.72</v>
      </c>
      <c r="I139" s="14">
        <v>3132.6700000000005</v>
      </c>
      <c r="J139" s="14">
        <v>3320.6700000000005</v>
      </c>
      <c r="K139" s="14">
        <v>3339.3700000000003</v>
      </c>
      <c r="L139" s="14">
        <v>3341.8800000000006</v>
      </c>
      <c r="M139" s="14">
        <v>3343.78</v>
      </c>
      <c r="N139" s="14">
        <v>3335.2100000000005</v>
      </c>
      <c r="O139" s="14">
        <v>3339.69</v>
      </c>
      <c r="P139" s="14">
        <v>3340.0000000000005</v>
      </c>
      <c r="Q139" s="14">
        <v>3333.72</v>
      </c>
      <c r="R139" s="14">
        <v>3338.1600000000003</v>
      </c>
      <c r="S139" s="14">
        <v>3340.3700000000003</v>
      </c>
      <c r="T139" s="14">
        <v>3354.98</v>
      </c>
      <c r="U139" s="14">
        <v>3339.5000000000005</v>
      </c>
      <c r="V139" s="14">
        <v>3235.4600000000005</v>
      </c>
      <c r="W139" s="14">
        <v>3132.7000000000003</v>
      </c>
      <c r="X139" s="14">
        <v>2850.35</v>
      </c>
      <c r="Y139" s="17">
        <v>2651.72</v>
      </c>
    </row>
    <row r="140" spans="1:25" x14ac:dyDescent="0.2">
      <c r="A140" s="35">
        <v>44559</v>
      </c>
      <c r="B140" s="30">
        <v>2602.2000000000003</v>
      </c>
      <c r="C140" s="14">
        <v>2538.96</v>
      </c>
      <c r="D140" s="14">
        <v>2508.7900000000004</v>
      </c>
      <c r="E140" s="14">
        <v>2512.36</v>
      </c>
      <c r="F140" s="14">
        <v>2556.1200000000003</v>
      </c>
      <c r="G140" s="14">
        <v>2690.19</v>
      </c>
      <c r="H140" s="14">
        <v>3026.73</v>
      </c>
      <c r="I140" s="14">
        <v>3231.72</v>
      </c>
      <c r="J140" s="14">
        <v>3403.0000000000005</v>
      </c>
      <c r="K140" s="14">
        <v>3431.7500000000005</v>
      </c>
      <c r="L140" s="14">
        <v>3443.06</v>
      </c>
      <c r="M140" s="14">
        <v>3440.48</v>
      </c>
      <c r="N140" s="14">
        <v>3434.7900000000004</v>
      </c>
      <c r="O140" s="14">
        <v>3441.7900000000004</v>
      </c>
      <c r="P140" s="14">
        <v>3433.2599999999998</v>
      </c>
      <c r="Q140" s="14">
        <v>3427.0800000000004</v>
      </c>
      <c r="R140" s="14">
        <v>3448.85</v>
      </c>
      <c r="S140" s="14">
        <v>3436.93</v>
      </c>
      <c r="T140" s="14">
        <v>3432.98</v>
      </c>
      <c r="U140" s="14">
        <v>3369.3700000000003</v>
      </c>
      <c r="V140" s="14">
        <v>3332.2599999999998</v>
      </c>
      <c r="W140" s="14">
        <v>3249.15</v>
      </c>
      <c r="X140" s="14">
        <v>3053.7900000000004</v>
      </c>
      <c r="Y140" s="17">
        <v>2779.1</v>
      </c>
    </row>
    <row r="141" spans="1:25" x14ac:dyDescent="0.2">
      <c r="A141" s="35">
        <v>44560</v>
      </c>
      <c r="B141" s="30">
        <v>2703.3300000000004</v>
      </c>
      <c r="C141" s="14">
        <v>2590.27</v>
      </c>
      <c r="D141" s="14">
        <v>2576.6299999999997</v>
      </c>
      <c r="E141" s="14">
        <v>2580.3700000000003</v>
      </c>
      <c r="F141" s="14">
        <v>2632.84</v>
      </c>
      <c r="G141" s="14">
        <v>2770.81</v>
      </c>
      <c r="H141" s="14">
        <v>3032.5000000000005</v>
      </c>
      <c r="I141" s="14">
        <v>3286.0000000000005</v>
      </c>
      <c r="J141" s="14">
        <v>3400.7900000000004</v>
      </c>
      <c r="K141" s="14">
        <v>3410.3700000000003</v>
      </c>
      <c r="L141" s="14">
        <v>3414.5800000000004</v>
      </c>
      <c r="M141" s="14">
        <v>3417.4500000000003</v>
      </c>
      <c r="N141" s="14">
        <v>3407.9200000000005</v>
      </c>
      <c r="O141" s="14">
        <v>3409.14</v>
      </c>
      <c r="P141" s="14">
        <v>3406.9900000000002</v>
      </c>
      <c r="Q141" s="14">
        <v>3397.53</v>
      </c>
      <c r="R141" s="14">
        <v>3409.78</v>
      </c>
      <c r="S141" s="14">
        <v>3405.8700000000003</v>
      </c>
      <c r="T141" s="14">
        <v>3399.72</v>
      </c>
      <c r="U141" s="14">
        <v>3390.0000000000005</v>
      </c>
      <c r="V141" s="14">
        <v>3346.0499999999997</v>
      </c>
      <c r="W141" s="14">
        <v>3354.44</v>
      </c>
      <c r="X141" s="14">
        <v>3170.85</v>
      </c>
      <c r="Y141" s="17">
        <v>2991.7900000000004</v>
      </c>
    </row>
    <row r="142" spans="1:25" x14ac:dyDescent="0.2">
      <c r="A142" s="35">
        <v>44561</v>
      </c>
      <c r="B142" s="30">
        <v>2755.5099999999998</v>
      </c>
      <c r="C142" s="14">
        <v>2606.2900000000004</v>
      </c>
      <c r="D142" s="14">
        <v>2574.77</v>
      </c>
      <c r="E142" s="14">
        <v>2570.7599999999998</v>
      </c>
      <c r="F142" s="14">
        <v>2568.7999999999997</v>
      </c>
      <c r="G142" s="14">
        <v>2610.7000000000003</v>
      </c>
      <c r="H142" s="14">
        <v>2650.5499999999997</v>
      </c>
      <c r="I142" s="14">
        <v>2844.5</v>
      </c>
      <c r="J142" s="14">
        <v>3011.7100000000005</v>
      </c>
      <c r="K142" s="14">
        <v>3129.1300000000006</v>
      </c>
      <c r="L142" s="14">
        <v>3194.4</v>
      </c>
      <c r="M142" s="14">
        <v>3208.89</v>
      </c>
      <c r="N142" s="14">
        <v>3202.2599999999998</v>
      </c>
      <c r="O142" s="14">
        <v>3209.5499999999997</v>
      </c>
      <c r="P142" s="14">
        <v>3211.3400000000006</v>
      </c>
      <c r="Q142" s="14">
        <v>3201.2599999999998</v>
      </c>
      <c r="R142" s="14">
        <v>3222.82</v>
      </c>
      <c r="S142" s="14">
        <v>3223.8400000000006</v>
      </c>
      <c r="T142" s="14">
        <v>3216.89</v>
      </c>
      <c r="U142" s="14">
        <v>3205.98</v>
      </c>
      <c r="V142" s="14">
        <v>3202.9500000000003</v>
      </c>
      <c r="W142" s="14">
        <v>3178.3800000000006</v>
      </c>
      <c r="X142" s="14">
        <v>3069.14</v>
      </c>
      <c r="Y142" s="17">
        <v>2911.15</v>
      </c>
    </row>
    <row r="143" spans="1:25" x14ac:dyDescent="0.2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44" t="s">
        <v>59</v>
      </c>
      <c r="B146" s="249" t="s">
        <v>131</v>
      </c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  <c r="S146" s="246"/>
      <c r="T146" s="246"/>
      <c r="U146" s="246"/>
      <c r="V146" s="246"/>
      <c r="W146" s="246"/>
      <c r="X146" s="246"/>
      <c r="Y146" s="247"/>
    </row>
    <row r="147" spans="1:25" ht="13.5" thickBot="1" x14ac:dyDescent="0.25">
      <c r="A147" s="250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44531</v>
      </c>
      <c r="B148" s="33">
        <v>1652.7600000000002</v>
      </c>
      <c r="C148" s="33">
        <v>1582.1100000000001</v>
      </c>
      <c r="D148" s="33">
        <v>1541.75</v>
      </c>
      <c r="E148" s="33">
        <v>1529.17</v>
      </c>
      <c r="F148" s="33">
        <v>1626.62</v>
      </c>
      <c r="G148" s="33">
        <v>1777.88</v>
      </c>
      <c r="H148" s="33">
        <v>2042.7700000000002</v>
      </c>
      <c r="I148" s="33">
        <v>2263.73</v>
      </c>
      <c r="J148" s="33">
        <v>2402.4299999999998</v>
      </c>
      <c r="K148" s="33">
        <v>2403.54</v>
      </c>
      <c r="L148" s="33">
        <v>2403.7400000000002</v>
      </c>
      <c r="M148" s="33">
        <v>2403.0300000000002</v>
      </c>
      <c r="N148" s="33">
        <v>2403.61</v>
      </c>
      <c r="O148" s="33">
        <v>2403.0099999999998</v>
      </c>
      <c r="P148" s="33">
        <v>2403.3200000000002</v>
      </c>
      <c r="Q148" s="33">
        <v>2403.7199999999998</v>
      </c>
      <c r="R148" s="33">
        <v>2404</v>
      </c>
      <c r="S148" s="33">
        <v>2400.7000000000003</v>
      </c>
      <c r="T148" s="33">
        <v>2369.29</v>
      </c>
      <c r="U148" s="33">
        <v>2357.38</v>
      </c>
      <c r="V148" s="33">
        <v>2264.02</v>
      </c>
      <c r="W148" s="33">
        <v>2181.77</v>
      </c>
      <c r="X148" s="33">
        <v>1920.1900000000003</v>
      </c>
      <c r="Y148" s="33">
        <v>1713.19</v>
      </c>
    </row>
    <row r="149" spans="1:25" x14ac:dyDescent="0.2">
      <c r="A149" s="35">
        <v>44532</v>
      </c>
      <c r="B149" s="77">
        <v>1636.92</v>
      </c>
      <c r="C149" s="77">
        <v>1558.83</v>
      </c>
      <c r="D149" s="77">
        <v>1497.1100000000001</v>
      </c>
      <c r="E149" s="77">
        <v>1478.71</v>
      </c>
      <c r="F149" s="77">
        <v>1579.4</v>
      </c>
      <c r="G149" s="77">
        <v>1730.1200000000001</v>
      </c>
      <c r="H149" s="77">
        <v>2001.93</v>
      </c>
      <c r="I149" s="77">
        <v>2224</v>
      </c>
      <c r="J149" s="77">
        <v>2391.1799999999998</v>
      </c>
      <c r="K149" s="77">
        <v>2405.94</v>
      </c>
      <c r="L149" s="77">
        <v>2405.4299999999998</v>
      </c>
      <c r="M149" s="77">
        <v>2404.38</v>
      </c>
      <c r="N149" s="77">
        <v>2405.14</v>
      </c>
      <c r="O149" s="77">
        <v>2404.6799999999998</v>
      </c>
      <c r="P149" s="77">
        <v>2404.77</v>
      </c>
      <c r="Q149" s="77">
        <v>2405.59</v>
      </c>
      <c r="R149" s="77">
        <v>2406.2199999999998</v>
      </c>
      <c r="S149" s="77">
        <v>2403.96</v>
      </c>
      <c r="T149" s="77">
        <v>2388.5099999999998</v>
      </c>
      <c r="U149" s="77">
        <v>2372.3300000000004</v>
      </c>
      <c r="V149" s="77">
        <v>2262.0499999999997</v>
      </c>
      <c r="W149" s="77">
        <v>2165.4</v>
      </c>
      <c r="X149" s="77">
        <v>1825.68</v>
      </c>
      <c r="Y149" s="77">
        <v>1680.39</v>
      </c>
    </row>
    <row r="150" spans="1:25" x14ac:dyDescent="0.2">
      <c r="A150" s="35">
        <v>44533</v>
      </c>
      <c r="B150" s="77">
        <v>1652.0100000000002</v>
      </c>
      <c r="C150" s="77">
        <v>1572.93</v>
      </c>
      <c r="D150" s="77">
        <v>1519.37</v>
      </c>
      <c r="E150" s="77">
        <v>1521.14</v>
      </c>
      <c r="F150" s="77">
        <v>1615.3000000000002</v>
      </c>
      <c r="G150" s="77">
        <v>1787.54</v>
      </c>
      <c r="H150" s="77">
        <v>2023.93</v>
      </c>
      <c r="I150" s="77">
        <v>2252.5300000000002</v>
      </c>
      <c r="J150" s="77">
        <v>2365.27</v>
      </c>
      <c r="K150" s="77">
        <v>2379.8200000000002</v>
      </c>
      <c r="L150" s="77">
        <v>2393.3200000000002</v>
      </c>
      <c r="M150" s="77">
        <v>2394.9100000000003</v>
      </c>
      <c r="N150" s="77">
        <v>2382.9100000000003</v>
      </c>
      <c r="O150" s="77">
        <v>2388.17</v>
      </c>
      <c r="P150" s="77">
        <v>2387.98</v>
      </c>
      <c r="Q150" s="77">
        <v>2389.4900000000002</v>
      </c>
      <c r="R150" s="77">
        <v>2398.44</v>
      </c>
      <c r="S150" s="77">
        <v>2379.7599999999998</v>
      </c>
      <c r="T150" s="77">
        <v>2364.0499999999997</v>
      </c>
      <c r="U150" s="77">
        <v>2359.8200000000002</v>
      </c>
      <c r="V150" s="77">
        <v>2269.3200000000002</v>
      </c>
      <c r="W150" s="77">
        <v>2179.2800000000002</v>
      </c>
      <c r="X150" s="77">
        <v>1908.2100000000003</v>
      </c>
      <c r="Y150" s="77">
        <v>1725.54</v>
      </c>
    </row>
    <row r="151" spans="1:25" x14ac:dyDescent="0.2">
      <c r="A151" s="35">
        <v>44534</v>
      </c>
      <c r="B151" s="77">
        <v>1760.51</v>
      </c>
      <c r="C151" s="77">
        <v>1670.91</v>
      </c>
      <c r="D151" s="77">
        <v>1637.18</v>
      </c>
      <c r="E151" s="77">
        <v>1628.87</v>
      </c>
      <c r="F151" s="77">
        <v>1657.27</v>
      </c>
      <c r="G151" s="77">
        <v>1742.01</v>
      </c>
      <c r="H151" s="77">
        <v>1891.79</v>
      </c>
      <c r="I151" s="77">
        <v>1946.2900000000002</v>
      </c>
      <c r="J151" s="77">
        <v>2199.73</v>
      </c>
      <c r="K151" s="77">
        <v>2298.94</v>
      </c>
      <c r="L151" s="77">
        <v>2335.27</v>
      </c>
      <c r="M151" s="77">
        <v>2339.42</v>
      </c>
      <c r="N151" s="77">
        <v>2334.92</v>
      </c>
      <c r="O151" s="77">
        <v>2337.9100000000003</v>
      </c>
      <c r="P151" s="77">
        <v>2340.15</v>
      </c>
      <c r="Q151" s="77">
        <v>2329.9299999999998</v>
      </c>
      <c r="R151" s="77">
        <v>2363.39</v>
      </c>
      <c r="S151" s="77">
        <v>2354.67</v>
      </c>
      <c r="T151" s="77">
        <v>2337.73</v>
      </c>
      <c r="U151" s="77">
        <v>2305.36</v>
      </c>
      <c r="V151" s="77">
        <v>2229.69</v>
      </c>
      <c r="W151" s="77">
        <v>2184.4699999999998</v>
      </c>
      <c r="X151" s="77">
        <v>2054.5300000000002</v>
      </c>
      <c r="Y151" s="77">
        <v>1752.8700000000001</v>
      </c>
    </row>
    <row r="152" spans="1:25" x14ac:dyDescent="0.2">
      <c r="A152" s="35">
        <v>44535</v>
      </c>
      <c r="B152" s="77">
        <v>1740.41</v>
      </c>
      <c r="C152" s="77">
        <v>1664.33</v>
      </c>
      <c r="D152" s="77">
        <v>1625.71</v>
      </c>
      <c r="E152" s="77">
        <v>1606.5300000000002</v>
      </c>
      <c r="F152" s="77">
        <v>1630.5</v>
      </c>
      <c r="G152" s="77">
        <v>1669.06</v>
      </c>
      <c r="H152" s="77">
        <v>1811.01</v>
      </c>
      <c r="I152" s="77">
        <v>1855.23</v>
      </c>
      <c r="J152" s="77">
        <v>2023.1700000000003</v>
      </c>
      <c r="K152" s="77">
        <v>2160.9100000000003</v>
      </c>
      <c r="L152" s="77">
        <v>2224.25</v>
      </c>
      <c r="M152" s="77">
        <v>2228.7199999999998</v>
      </c>
      <c r="N152" s="77">
        <v>2231.3300000000004</v>
      </c>
      <c r="O152" s="77">
        <v>2233.7000000000003</v>
      </c>
      <c r="P152" s="77">
        <v>2235.6</v>
      </c>
      <c r="Q152" s="77">
        <v>2238.4</v>
      </c>
      <c r="R152" s="77">
        <v>2257.0300000000002</v>
      </c>
      <c r="S152" s="77">
        <v>2254.46</v>
      </c>
      <c r="T152" s="77">
        <v>2244.9100000000003</v>
      </c>
      <c r="U152" s="77">
        <v>2238.5</v>
      </c>
      <c r="V152" s="77">
        <v>2192.2000000000003</v>
      </c>
      <c r="W152" s="77">
        <v>2167.0800000000004</v>
      </c>
      <c r="X152" s="77">
        <v>1981.2</v>
      </c>
      <c r="Y152" s="77">
        <v>1734.28</v>
      </c>
    </row>
    <row r="153" spans="1:25" x14ac:dyDescent="0.2">
      <c r="A153" s="35">
        <v>44536</v>
      </c>
      <c r="B153" s="77">
        <v>1659.3000000000002</v>
      </c>
      <c r="C153" s="77">
        <v>1600.52</v>
      </c>
      <c r="D153" s="77">
        <v>1541.71</v>
      </c>
      <c r="E153" s="77">
        <v>1502.79</v>
      </c>
      <c r="F153" s="77">
        <v>1619.29</v>
      </c>
      <c r="G153" s="77">
        <v>1768.3700000000001</v>
      </c>
      <c r="H153" s="77">
        <v>2037.4200000000003</v>
      </c>
      <c r="I153" s="77">
        <v>2202.14</v>
      </c>
      <c r="J153" s="77">
        <v>2266.15</v>
      </c>
      <c r="K153" s="77">
        <v>2275.63</v>
      </c>
      <c r="L153" s="77">
        <v>2280.5099999999998</v>
      </c>
      <c r="M153" s="77">
        <v>2283.7999999999997</v>
      </c>
      <c r="N153" s="77">
        <v>2274.96</v>
      </c>
      <c r="O153" s="77">
        <v>2281.2999999999997</v>
      </c>
      <c r="P153" s="77">
        <v>2285.84</v>
      </c>
      <c r="Q153" s="77">
        <v>2280.2599999999998</v>
      </c>
      <c r="R153" s="77">
        <v>2281.09</v>
      </c>
      <c r="S153" s="77">
        <v>2270.92</v>
      </c>
      <c r="T153" s="77">
        <v>2259.86</v>
      </c>
      <c r="U153" s="77">
        <v>2254.17</v>
      </c>
      <c r="V153" s="77">
        <v>2194.0800000000004</v>
      </c>
      <c r="W153" s="77">
        <v>2136</v>
      </c>
      <c r="X153" s="77">
        <v>1857.69</v>
      </c>
      <c r="Y153" s="77">
        <v>1687.44</v>
      </c>
    </row>
    <row r="154" spans="1:25" x14ac:dyDescent="0.2">
      <c r="A154" s="35">
        <v>44537</v>
      </c>
      <c r="B154" s="77">
        <v>1607.44</v>
      </c>
      <c r="C154" s="77">
        <v>1509.64</v>
      </c>
      <c r="D154" s="77">
        <v>1469.41</v>
      </c>
      <c r="E154" s="77">
        <v>1449.88</v>
      </c>
      <c r="F154" s="77">
        <v>1540.45</v>
      </c>
      <c r="G154" s="77">
        <v>1688.2</v>
      </c>
      <c r="H154" s="77">
        <v>1955.5200000000002</v>
      </c>
      <c r="I154" s="77">
        <v>2131.5099999999998</v>
      </c>
      <c r="J154" s="77">
        <v>2192.85</v>
      </c>
      <c r="K154" s="77">
        <v>2199.7199999999998</v>
      </c>
      <c r="L154" s="77">
        <v>2201.2800000000002</v>
      </c>
      <c r="M154" s="77">
        <v>2203.4299999999998</v>
      </c>
      <c r="N154" s="77">
        <v>2205.8200000000002</v>
      </c>
      <c r="O154" s="77">
        <v>2204.5099999999998</v>
      </c>
      <c r="P154" s="77">
        <v>2209.0700000000002</v>
      </c>
      <c r="Q154" s="77">
        <v>2200.39</v>
      </c>
      <c r="R154" s="77">
        <v>2203.38</v>
      </c>
      <c r="S154" s="77">
        <v>2195.11</v>
      </c>
      <c r="T154" s="77">
        <v>2184.46</v>
      </c>
      <c r="U154" s="77">
        <v>2175.23</v>
      </c>
      <c r="V154" s="77">
        <v>2129.35</v>
      </c>
      <c r="W154" s="77">
        <v>2064.7599999999998</v>
      </c>
      <c r="X154" s="77">
        <v>1745.26</v>
      </c>
      <c r="Y154" s="77">
        <v>1618.17</v>
      </c>
    </row>
    <row r="155" spans="1:25" x14ac:dyDescent="0.2">
      <c r="A155" s="35">
        <v>44538</v>
      </c>
      <c r="B155" s="77">
        <v>1593.8600000000001</v>
      </c>
      <c r="C155" s="77">
        <v>1517.97</v>
      </c>
      <c r="D155" s="77">
        <v>1461.99</v>
      </c>
      <c r="E155" s="77">
        <v>1461.31</v>
      </c>
      <c r="F155" s="77">
        <v>1550.85</v>
      </c>
      <c r="G155" s="77">
        <v>1740.79</v>
      </c>
      <c r="H155" s="77">
        <v>2038.0800000000002</v>
      </c>
      <c r="I155" s="77">
        <v>2250.06</v>
      </c>
      <c r="J155" s="77">
        <v>2368.7199999999998</v>
      </c>
      <c r="K155" s="77">
        <v>2380.27</v>
      </c>
      <c r="L155" s="77">
        <v>2387.1600000000003</v>
      </c>
      <c r="M155" s="77">
        <v>2400.31</v>
      </c>
      <c r="N155" s="77">
        <v>2392.2000000000003</v>
      </c>
      <c r="O155" s="77">
        <v>2401.0300000000002</v>
      </c>
      <c r="P155" s="77">
        <v>2390.4900000000002</v>
      </c>
      <c r="Q155" s="77">
        <v>2379.61</v>
      </c>
      <c r="R155" s="77">
        <v>2371.2400000000002</v>
      </c>
      <c r="S155" s="77">
        <v>2351.7000000000003</v>
      </c>
      <c r="T155" s="77">
        <v>2349.09</v>
      </c>
      <c r="U155" s="77">
        <v>2339.2999999999997</v>
      </c>
      <c r="V155" s="77">
        <v>2200.2599999999998</v>
      </c>
      <c r="W155" s="77">
        <v>2165.98</v>
      </c>
      <c r="X155" s="77">
        <v>1923.74</v>
      </c>
      <c r="Y155" s="77">
        <v>1696.55</v>
      </c>
    </row>
    <row r="156" spans="1:25" x14ac:dyDescent="0.2">
      <c r="A156" s="35">
        <v>44539</v>
      </c>
      <c r="B156" s="77">
        <v>1626</v>
      </c>
      <c r="C156" s="77">
        <v>1547.31</v>
      </c>
      <c r="D156" s="77">
        <v>1490.3400000000001</v>
      </c>
      <c r="E156" s="77">
        <v>1486.2</v>
      </c>
      <c r="F156" s="77">
        <v>1560.3400000000001</v>
      </c>
      <c r="G156" s="77">
        <v>1727.5800000000002</v>
      </c>
      <c r="H156" s="77">
        <v>2014.3300000000002</v>
      </c>
      <c r="I156" s="77">
        <v>2215.1</v>
      </c>
      <c r="J156" s="77">
        <v>2281.52</v>
      </c>
      <c r="K156" s="77">
        <v>2295.96</v>
      </c>
      <c r="L156" s="77">
        <v>2304.1799999999998</v>
      </c>
      <c r="M156" s="77">
        <v>2309.31</v>
      </c>
      <c r="N156" s="77">
        <v>2300.5700000000002</v>
      </c>
      <c r="O156" s="77">
        <v>2306.4299999999998</v>
      </c>
      <c r="P156" s="77">
        <v>2305.5300000000002</v>
      </c>
      <c r="Q156" s="77">
        <v>2298.1</v>
      </c>
      <c r="R156" s="77">
        <v>2307.13</v>
      </c>
      <c r="S156" s="77">
        <v>2302.3300000000004</v>
      </c>
      <c r="T156" s="77">
        <v>2273.7400000000002</v>
      </c>
      <c r="U156" s="77">
        <v>2238.94</v>
      </c>
      <c r="V156" s="77">
        <v>2200.4</v>
      </c>
      <c r="W156" s="77">
        <v>2142.65</v>
      </c>
      <c r="X156" s="77">
        <v>1862.01</v>
      </c>
      <c r="Y156" s="77">
        <v>1706.8500000000001</v>
      </c>
    </row>
    <row r="157" spans="1:25" x14ac:dyDescent="0.2">
      <c r="A157" s="35">
        <v>44540</v>
      </c>
      <c r="B157" s="77">
        <v>1601.4</v>
      </c>
      <c r="C157" s="77">
        <v>1526.91</v>
      </c>
      <c r="D157" s="77">
        <v>1498.31</v>
      </c>
      <c r="E157" s="77">
        <v>1492.74</v>
      </c>
      <c r="F157" s="77">
        <v>1613.22</v>
      </c>
      <c r="G157" s="77">
        <v>1733.88</v>
      </c>
      <c r="H157" s="77">
        <v>2021.28</v>
      </c>
      <c r="I157" s="77">
        <v>2187.7599999999998</v>
      </c>
      <c r="J157" s="77">
        <v>2264.19</v>
      </c>
      <c r="K157" s="77">
        <v>2269.75</v>
      </c>
      <c r="L157" s="77">
        <v>2281.11</v>
      </c>
      <c r="M157" s="77">
        <v>2290.9299999999998</v>
      </c>
      <c r="N157" s="77">
        <v>2285.13</v>
      </c>
      <c r="O157" s="77">
        <v>2289.4100000000003</v>
      </c>
      <c r="P157" s="77">
        <v>2285.7400000000002</v>
      </c>
      <c r="Q157" s="77">
        <v>2277.4</v>
      </c>
      <c r="R157" s="77">
        <v>2269.8200000000002</v>
      </c>
      <c r="S157" s="77">
        <v>2250.7400000000002</v>
      </c>
      <c r="T157" s="77">
        <v>2231.25</v>
      </c>
      <c r="U157" s="77">
        <v>2233.36</v>
      </c>
      <c r="V157" s="77">
        <v>2165.48</v>
      </c>
      <c r="W157" s="77">
        <v>2120.15</v>
      </c>
      <c r="X157" s="77">
        <v>1902.2299999999998</v>
      </c>
      <c r="Y157" s="77">
        <v>1699.3400000000001</v>
      </c>
    </row>
    <row r="158" spans="1:25" x14ac:dyDescent="0.2">
      <c r="A158" s="35">
        <v>44541</v>
      </c>
      <c r="B158" s="77">
        <v>1632.13</v>
      </c>
      <c r="C158" s="77">
        <v>1580.99</v>
      </c>
      <c r="D158" s="77">
        <v>1485.3200000000002</v>
      </c>
      <c r="E158" s="77">
        <v>1474</v>
      </c>
      <c r="F158" s="77">
        <v>1500.0700000000002</v>
      </c>
      <c r="G158" s="77">
        <v>1604.17</v>
      </c>
      <c r="H158" s="77">
        <v>1736.8400000000001</v>
      </c>
      <c r="I158" s="77">
        <v>1862.64</v>
      </c>
      <c r="J158" s="77">
        <v>2095.1799999999998</v>
      </c>
      <c r="K158" s="77">
        <v>2161.35</v>
      </c>
      <c r="L158" s="77">
        <v>2202.9100000000003</v>
      </c>
      <c r="M158" s="77">
        <v>2203.2000000000003</v>
      </c>
      <c r="N158" s="77">
        <v>2201.38</v>
      </c>
      <c r="O158" s="77">
        <v>2204.1799999999998</v>
      </c>
      <c r="P158" s="77">
        <v>2204.89</v>
      </c>
      <c r="Q158" s="77">
        <v>2202.2800000000002</v>
      </c>
      <c r="R158" s="77">
        <v>2213.3700000000003</v>
      </c>
      <c r="S158" s="77">
        <v>2213.38</v>
      </c>
      <c r="T158" s="77">
        <v>2211.63</v>
      </c>
      <c r="U158" s="77">
        <v>2163.75</v>
      </c>
      <c r="V158" s="77">
        <v>2140.9100000000003</v>
      </c>
      <c r="W158" s="77">
        <v>2066.4</v>
      </c>
      <c r="X158" s="77">
        <v>1804.96</v>
      </c>
      <c r="Y158" s="77">
        <v>1645.74</v>
      </c>
    </row>
    <row r="159" spans="1:25" x14ac:dyDescent="0.2">
      <c r="A159" s="35">
        <v>44542</v>
      </c>
      <c r="B159" s="77">
        <v>1608.54</v>
      </c>
      <c r="C159" s="77">
        <v>1523.0500000000002</v>
      </c>
      <c r="D159" s="77">
        <v>1481.65</v>
      </c>
      <c r="E159" s="77">
        <v>1461.54</v>
      </c>
      <c r="F159" s="77">
        <v>1466.14</v>
      </c>
      <c r="G159" s="77">
        <v>1550.02</v>
      </c>
      <c r="H159" s="77">
        <v>1643.21</v>
      </c>
      <c r="I159" s="77">
        <v>1661.2</v>
      </c>
      <c r="J159" s="77">
        <v>1832.5900000000001</v>
      </c>
      <c r="K159" s="77">
        <v>2030.4000000000003</v>
      </c>
      <c r="L159" s="77">
        <v>2085.13</v>
      </c>
      <c r="M159" s="77">
        <v>2088.71</v>
      </c>
      <c r="N159" s="77">
        <v>2091.77</v>
      </c>
      <c r="O159" s="77">
        <v>2104.48</v>
      </c>
      <c r="P159" s="77">
        <v>2109.92</v>
      </c>
      <c r="Q159" s="77">
        <v>2111.3700000000003</v>
      </c>
      <c r="R159" s="77">
        <v>2134.9</v>
      </c>
      <c r="S159" s="77">
        <v>2135.46</v>
      </c>
      <c r="T159" s="77">
        <v>2125.8200000000002</v>
      </c>
      <c r="U159" s="77">
        <v>2123.81</v>
      </c>
      <c r="V159" s="77">
        <v>2104.77</v>
      </c>
      <c r="W159" s="77">
        <v>2047.9400000000003</v>
      </c>
      <c r="X159" s="77">
        <v>1767.55</v>
      </c>
      <c r="Y159" s="77">
        <v>1627.6100000000001</v>
      </c>
    </row>
    <row r="160" spans="1:25" x14ac:dyDescent="0.2">
      <c r="A160" s="35">
        <v>44543</v>
      </c>
      <c r="B160" s="77">
        <v>1616.45</v>
      </c>
      <c r="C160" s="77">
        <v>1531.54</v>
      </c>
      <c r="D160" s="77">
        <v>1494.85</v>
      </c>
      <c r="E160" s="77">
        <v>1486.23</v>
      </c>
      <c r="F160" s="77">
        <v>1577.64</v>
      </c>
      <c r="G160" s="77">
        <v>1726.15</v>
      </c>
      <c r="H160" s="77">
        <v>2006.3</v>
      </c>
      <c r="I160" s="77">
        <v>2187.8200000000002</v>
      </c>
      <c r="J160" s="77">
        <v>2256.1600000000003</v>
      </c>
      <c r="K160" s="77">
        <v>2262.9</v>
      </c>
      <c r="L160" s="77">
        <v>2286.3300000000004</v>
      </c>
      <c r="M160" s="77">
        <v>2274.3700000000003</v>
      </c>
      <c r="N160" s="77">
        <v>2261.5700000000002</v>
      </c>
      <c r="O160" s="77">
        <v>2268.2800000000002</v>
      </c>
      <c r="P160" s="77">
        <v>2271.25</v>
      </c>
      <c r="Q160" s="77">
        <v>2274.35</v>
      </c>
      <c r="R160" s="77">
        <v>2283.2800000000002</v>
      </c>
      <c r="S160" s="77">
        <v>2268.67</v>
      </c>
      <c r="T160" s="77">
        <v>2246.2999999999997</v>
      </c>
      <c r="U160" s="77">
        <v>2243.65</v>
      </c>
      <c r="V160" s="77">
        <v>2194.9699999999998</v>
      </c>
      <c r="W160" s="77">
        <v>2115.4699999999998</v>
      </c>
      <c r="X160" s="77">
        <v>1769.1000000000001</v>
      </c>
      <c r="Y160" s="77">
        <v>1629.88</v>
      </c>
    </row>
    <row r="161" spans="1:25" x14ac:dyDescent="0.2">
      <c r="A161" s="35">
        <v>44544</v>
      </c>
      <c r="B161" s="77">
        <v>1601.8000000000002</v>
      </c>
      <c r="C161" s="77">
        <v>1542.2800000000002</v>
      </c>
      <c r="D161" s="77">
        <v>1504.47</v>
      </c>
      <c r="E161" s="77">
        <v>1472.1</v>
      </c>
      <c r="F161" s="77">
        <v>1585.8200000000002</v>
      </c>
      <c r="G161" s="77">
        <v>1726.31</v>
      </c>
      <c r="H161" s="77">
        <v>2051.63</v>
      </c>
      <c r="I161" s="77">
        <v>2177.7599999999998</v>
      </c>
      <c r="J161" s="77">
        <v>2285.65</v>
      </c>
      <c r="K161" s="77">
        <v>2310.81</v>
      </c>
      <c r="L161" s="77">
        <v>2328.77</v>
      </c>
      <c r="M161" s="77">
        <v>2327.5700000000002</v>
      </c>
      <c r="N161" s="77">
        <v>2318.6200000000003</v>
      </c>
      <c r="O161" s="77">
        <v>2328.2000000000003</v>
      </c>
      <c r="P161" s="77">
        <v>2324.19</v>
      </c>
      <c r="Q161" s="77">
        <v>2307.2400000000002</v>
      </c>
      <c r="R161" s="77">
        <v>2322.4900000000002</v>
      </c>
      <c r="S161" s="77">
        <v>2300.8200000000002</v>
      </c>
      <c r="T161" s="77">
        <v>2287.54</v>
      </c>
      <c r="U161" s="77">
        <v>2275.4100000000003</v>
      </c>
      <c r="V161" s="77">
        <v>2228.89</v>
      </c>
      <c r="W161" s="77">
        <v>2165.6799999999998</v>
      </c>
      <c r="X161" s="77">
        <v>1877.21</v>
      </c>
      <c r="Y161" s="77">
        <v>1726.15</v>
      </c>
    </row>
    <row r="162" spans="1:25" x14ac:dyDescent="0.2">
      <c r="A162" s="35">
        <v>44545</v>
      </c>
      <c r="B162" s="77">
        <v>1702.8</v>
      </c>
      <c r="C162" s="77">
        <v>1608.8600000000001</v>
      </c>
      <c r="D162" s="77">
        <v>1561.63</v>
      </c>
      <c r="E162" s="77">
        <v>1535.66</v>
      </c>
      <c r="F162" s="77">
        <v>1644.99</v>
      </c>
      <c r="G162" s="77">
        <v>1780.28</v>
      </c>
      <c r="H162" s="77">
        <v>2081.2400000000002</v>
      </c>
      <c r="I162" s="77">
        <v>2269.85</v>
      </c>
      <c r="J162" s="77">
        <v>2404.35</v>
      </c>
      <c r="K162" s="77">
        <v>2415.81</v>
      </c>
      <c r="L162" s="77">
        <v>2422.3700000000003</v>
      </c>
      <c r="M162" s="77">
        <v>2433.61</v>
      </c>
      <c r="N162" s="77">
        <v>2422.02</v>
      </c>
      <c r="O162" s="77">
        <v>2430.39</v>
      </c>
      <c r="P162" s="77">
        <v>2427.9100000000003</v>
      </c>
      <c r="Q162" s="77">
        <v>2411.42</v>
      </c>
      <c r="R162" s="77">
        <v>2412.4</v>
      </c>
      <c r="S162" s="77">
        <v>2399.7599999999998</v>
      </c>
      <c r="T162" s="77">
        <v>2400.2199999999998</v>
      </c>
      <c r="U162" s="77">
        <v>2396.5099999999998</v>
      </c>
      <c r="V162" s="77">
        <v>2291.36</v>
      </c>
      <c r="W162" s="77">
        <v>2215.6799999999998</v>
      </c>
      <c r="X162" s="77">
        <v>1968.97</v>
      </c>
      <c r="Y162" s="77">
        <v>1750.25</v>
      </c>
    </row>
    <row r="163" spans="1:25" x14ac:dyDescent="0.2">
      <c r="A163" s="35">
        <v>44546</v>
      </c>
      <c r="B163" s="77">
        <v>1694.21</v>
      </c>
      <c r="C163" s="77">
        <v>1659.88</v>
      </c>
      <c r="D163" s="77">
        <v>1642.0300000000002</v>
      </c>
      <c r="E163" s="77">
        <v>1666.67</v>
      </c>
      <c r="F163" s="77">
        <v>1736.3700000000001</v>
      </c>
      <c r="G163" s="77">
        <v>1837.95</v>
      </c>
      <c r="H163" s="77">
        <v>2153.27</v>
      </c>
      <c r="I163" s="77">
        <v>2363.4900000000002</v>
      </c>
      <c r="J163" s="77">
        <v>2423.54</v>
      </c>
      <c r="K163" s="77">
        <v>2441.64</v>
      </c>
      <c r="L163" s="77">
        <v>2447.2199999999998</v>
      </c>
      <c r="M163" s="77">
        <v>2456.6200000000003</v>
      </c>
      <c r="N163" s="77">
        <v>2444.9299999999998</v>
      </c>
      <c r="O163" s="77">
        <v>2459.5</v>
      </c>
      <c r="P163" s="77">
        <v>2458.59</v>
      </c>
      <c r="Q163" s="77">
        <v>2443.46</v>
      </c>
      <c r="R163" s="77">
        <v>2450.98</v>
      </c>
      <c r="S163" s="77">
        <v>2426.6200000000003</v>
      </c>
      <c r="T163" s="77">
        <v>2405.2400000000002</v>
      </c>
      <c r="U163" s="77">
        <v>2402.14</v>
      </c>
      <c r="V163" s="77">
        <v>2353.2800000000002</v>
      </c>
      <c r="W163" s="77">
        <v>2237.73</v>
      </c>
      <c r="X163" s="77">
        <v>2025.2500000000002</v>
      </c>
      <c r="Y163" s="77">
        <v>1767.77</v>
      </c>
    </row>
    <row r="164" spans="1:25" x14ac:dyDescent="0.2">
      <c r="A164" s="35">
        <v>44547</v>
      </c>
      <c r="B164" s="77">
        <v>1739.5700000000002</v>
      </c>
      <c r="C164" s="77">
        <v>1684.38</v>
      </c>
      <c r="D164" s="77">
        <v>1675.91</v>
      </c>
      <c r="E164" s="77">
        <v>1685.6100000000001</v>
      </c>
      <c r="F164" s="77">
        <v>1751.94</v>
      </c>
      <c r="G164" s="77">
        <v>1857.52</v>
      </c>
      <c r="H164" s="77">
        <v>2180.35</v>
      </c>
      <c r="I164" s="77">
        <v>2392.5099999999998</v>
      </c>
      <c r="J164" s="77">
        <v>2494.4</v>
      </c>
      <c r="K164" s="77">
        <v>2516.8700000000003</v>
      </c>
      <c r="L164" s="77">
        <v>2523.09</v>
      </c>
      <c r="M164" s="77">
        <v>2533.19</v>
      </c>
      <c r="N164" s="77">
        <v>2520.39</v>
      </c>
      <c r="O164" s="77">
        <v>2528.48</v>
      </c>
      <c r="P164" s="77">
        <v>2526.6</v>
      </c>
      <c r="Q164" s="77">
        <v>2510.8200000000002</v>
      </c>
      <c r="R164" s="77">
        <v>2511.3700000000003</v>
      </c>
      <c r="S164" s="77">
        <v>2490.9100000000003</v>
      </c>
      <c r="T164" s="77">
        <v>2479.1200000000003</v>
      </c>
      <c r="U164" s="77">
        <v>2514.1</v>
      </c>
      <c r="V164" s="77">
        <v>2523.61</v>
      </c>
      <c r="W164" s="77">
        <v>2445.38</v>
      </c>
      <c r="X164" s="77">
        <v>2218.9900000000002</v>
      </c>
      <c r="Y164" s="77">
        <v>1875.98</v>
      </c>
    </row>
    <row r="165" spans="1:25" x14ac:dyDescent="0.2">
      <c r="A165" s="35">
        <v>44548</v>
      </c>
      <c r="B165" s="77">
        <v>1842.5900000000001</v>
      </c>
      <c r="C165" s="77">
        <v>1802.74</v>
      </c>
      <c r="D165" s="77">
        <v>1766.42</v>
      </c>
      <c r="E165" s="77">
        <v>1737.68</v>
      </c>
      <c r="F165" s="77">
        <v>1769.44</v>
      </c>
      <c r="G165" s="77">
        <v>1848.88</v>
      </c>
      <c r="H165" s="77">
        <v>1994.7300000000002</v>
      </c>
      <c r="I165" s="77">
        <v>2187.61</v>
      </c>
      <c r="J165" s="77">
        <v>2379.8200000000002</v>
      </c>
      <c r="K165" s="77">
        <v>2461.25</v>
      </c>
      <c r="L165" s="77">
        <v>2484.5800000000004</v>
      </c>
      <c r="M165" s="77">
        <v>2487.65</v>
      </c>
      <c r="N165" s="77">
        <v>2480.2800000000002</v>
      </c>
      <c r="O165" s="77">
        <v>2481.15</v>
      </c>
      <c r="P165" s="77">
        <v>2480.2000000000003</v>
      </c>
      <c r="Q165" s="77">
        <v>2475.8700000000003</v>
      </c>
      <c r="R165" s="77">
        <v>2493.0300000000002</v>
      </c>
      <c r="S165" s="77">
        <v>2481.2999999999997</v>
      </c>
      <c r="T165" s="77">
        <v>2466.46</v>
      </c>
      <c r="U165" s="77">
        <v>2437.8300000000004</v>
      </c>
      <c r="V165" s="77">
        <v>2408.13</v>
      </c>
      <c r="W165" s="77">
        <v>2281.5700000000002</v>
      </c>
      <c r="X165" s="77">
        <v>2163.4100000000003</v>
      </c>
      <c r="Y165" s="77">
        <v>1841.94</v>
      </c>
    </row>
    <row r="166" spans="1:25" x14ac:dyDescent="0.2">
      <c r="A166" s="35">
        <v>44549</v>
      </c>
      <c r="B166" s="77">
        <v>1829.8500000000001</v>
      </c>
      <c r="C166" s="77">
        <v>1777.04</v>
      </c>
      <c r="D166" s="77">
        <v>1746.23</v>
      </c>
      <c r="E166" s="77">
        <v>1730.69</v>
      </c>
      <c r="F166" s="77">
        <v>1745.05</v>
      </c>
      <c r="G166" s="77">
        <v>1782.18</v>
      </c>
      <c r="H166" s="77">
        <v>1854.77</v>
      </c>
      <c r="I166" s="77">
        <v>1923.51</v>
      </c>
      <c r="J166" s="77">
        <v>2194.6200000000003</v>
      </c>
      <c r="K166" s="77">
        <v>2289.79</v>
      </c>
      <c r="L166" s="77">
        <v>2317.8200000000002</v>
      </c>
      <c r="M166" s="77">
        <v>2322.5099999999998</v>
      </c>
      <c r="N166" s="77">
        <v>2319.7400000000002</v>
      </c>
      <c r="O166" s="77">
        <v>2323.4900000000002</v>
      </c>
      <c r="P166" s="77">
        <v>2325.4500000000003</v>
      </c>
      <c r="Q166" s="77">
        <v>2328.46</v>
      </c>
      <c r="R166" s="77">
        <v>2343.54</v>
      </c>
      <c r="S166" s="77">
        <v>2338.2199999999998</v>
      </c>
      <c r="T166" s="77">
        <v>2283.4100000000003</v>
      </c>
      <c r="U166" s="77">
        <v>2272.09</v>
      </c>
      <c r="V166" s="77">
        <v>2256.7800000000002</v>
      </c>
      <c r="W166" s="77">
        <v>2186.0300000000002</v>
      </c>
      <c r="X166" s="77">
        <v>1926.3100000000002</v>
      </c>
      <c r="Y166" s="77">
        <v>1756.93</v>
      </c>
    </row>
    <row r="167" spans="1:25" x14ac:dyDescent="0.2">
      <c r="A167" s="35">
        <v>44550</v>
      </c>
      <c r="B167" s="77">
        <v>1678.2</v>
      </c>
      <c r="C167" s="77">
        <v>1621.95</v>
      </c>
      <c r="D167" s="77">
        <v>1567.45</v>
      </c>
      <c r="E167" s="77">
        <v>1546.63</v>
      </c>
      <c r="F167" s="77">
        <v>1631.02</v>
      </c>
      <c r="G167" s="77">
        <v>1729.3600000000001</v>
      </c>
      <c r="H167" s="77">
        <v>1990.8400000000004</v>
      </c>
      <c r="I167" s="77">
        <v>2199.85</v>
      </c>
      <c r="J167" s="77">
        <v>2343.46</v>
      </c>
      <c r="K167" s="77">
        <v>2362.2000000000003</v>
      </c>
      <c r="L167" s="77">
        <v>2367.7000000000003</v>
      </c>
      <c r="M167" s="77">
        <v>2374.7800000000002</v>
      </c>
      <c r="N167" s="77">
        <v>2361.0099999999998</v>
      </c>
      <c r="O167" s="77">
        <v>2370.27</v>
      </c>
      <c r="P167" s="77">
        <v>2369.9500000000003</v>
      </c>
      <c r="Q167" s="77">
        <v>2352.81</v>
      </c>
      <c r="R167" s="77">
        <v>2354.35</v>
      </c>
      <c r="S167" s="77">
        <v>2313.1799999999998</v>
      </c>
      <c r="T167" s="77">
        <v>2290.1200000000003</v>
      </c>
      <c r="U167" s="77">
        <v>2299.31</v>
      </c>
      <c r="V167" s="77">
        <v>2145.06</v>
      </c>
      <c r="W167" s="77">
        <v>2115.6200000000003</v>
      </c>
      <c r="X167" s="77">
        <v>1898.15</v>
      </c>
      <c r="Y167" s="77">
        <v>1692.21</v>
      </c>
    </row>
    <row r="168" spans="1:25" x14ac:dyDescent="0.2">
      <c r="A168" s="35">
        <v>44551</v>
      </c>
      <c r="B168" s="77">
        <v>1626.64</v>
      </c>
      <c r="C168" s="77">
        <v>1541.85</v>
      </c>
      <c r="D168" s="77">
        <v>1472.41</v>
      </c>
      <c r="E168" s="77">
        <v>1448.46</v>
      </c>
      <c r="F168" s="77">
        <v>1515.21</v>
      </c>
      <c r="G168" s="77">
        <v>1695.8400000000001</v>
      </c>
      <c r="H168" s="77">
        <v>1944.0700000000004</v>
      </c>
      <c r="I168" s="77">
        <v>2158.5800000000004</v>
      </c>
      <c r="J168" s="77">
        <v>2278.88</v>
      </c>
      <c r="K168" s="77">
        <v>2303.2199999999998</v>
      </c>
      <c r="L168" s="77">
        <v>2310.79</v>
      </c>
      <c r="M168" s="77">
        <v>2318.11</v>
      </c>
      <c r="N168" s="77">
        <v>2305.1600000000003</v>
      </c>
      <c r="O168" s="77">
        <v>2314.27</v>
      </c>
      <c r="P168" s="77">
        <v>2309.2199999999998</v>
      </c>
      <c r="Q168" s="77">
        <v>2300.52</v>
      </c>
      <c r="R168" s="77">
        <v>2300.0700000000002</v>
      </c>
      <c r="S168" s="77">
        <v>2280.64</v>
      </c>
      <c r="T168" s="77">
        <v>2266.7000000000003</v>
      </c>
      <c r="U168" s="77">
        <v>2278.9699999999998</v>
      </c>
      <c r="V168" s="77">
        <v>2186.4299999999998</v>
      </c>
      <c r="W168" s="77">
        <v>2119.7599999999998</v>
      </c>
      <c r="X168" s="77">
        <v>1872.54</v>
      </c>
      <c r="Y168" s="77">
        <v>1653.6100000000001</v>
      </c>
    </row>
    <row r="169" spans="1:25" x14ac:dyDescent="0.2">
      <c r="A169" s="35">
        <v>44552</v>
      </c>
      <c r="B169" s="77">
        <v>1562.16</v>
      </c>
      <c r="C169" s="77">
        <v>1469.47</v>
      </c>
      <c r="D169" s="77">
        <v>1462.22</v>
      </c>
      <c r="E169" s="77">
        <v>1438.22</v>
      </c>
      <c r="F169" s="77">
        <v>1476.12</v>
      </c>
      <c r="G169" s="77">
        <v>1662.39</v>
      </c>
      <c r="H169" s="77">
        <v>1974.0800000000002</v>
      </c>
      <c r="I169" s="77">
        <v>2150.38</v>
      </c>
      <c r="J169" s="77">
        <v>2248.5099999999998</v>
      </c>
      <c r="K169" s="77">
        <v>2268.85</v>
      </c>
      <c r="L169" s="77">
        <v>2275.3700000000003</v>
      </c>
      <c r="M169" s="77">
        <v>2275.9299999999998</v>
      </c>
      <c r="N169" s="77">
        <v>2264.9900000000002</v>
      </c>
      <c r="O169" s="77">
        <v>2273.34</v>
      </c>
      <c r="P169" s="77">
        <v>2269.4500000000003</v>
      </c>
      <c r="Q169" s="77">
        <v>2265.81</v>
      </c>
      <c r="R169" s="77">
        <v>2282.42</v>
      </c>
      <c r="S169" s="77">
        <v>2253.86</v>
      </c>
      <c r="T169" s="77">
        <v>2245.2400000000002</v>
      </c>
      <c r="U169" s="77">
        <v>2236.59</v>
      </c>
      <c r="V169" s="77">
        <v>2196.85</v>
      </c>
      <c r="W169" s="77">
        <v>2114.64</v>
      </c>
      <c r="X169" s="77">
        <v>1854.73</v>
      </c>
      <c r="Y169" s="77">
        <v>1631.97</v>
      </c>
    </row>
    <row r="170" spans="1:25" x14ac:dyDescent="0.2">
      <c r="A170" s="35">
        <v>44553</v>
      </c>
      <c r="B170" s="77">
        <v>1516.79</v>
      </c>
      <c r="C170" s="77">
        <v>1430.9</v>
      </c>
      <c r="D170" s="77">
        <v>1400.94</v>
      </c>
      <c r="E170" s="77">
        <v>1394.37</v>
      </c>
      <c r="F170" s="77">
        <v>1456.87</v>
      </c>
      <c r="G170" s="77">
        <v>1663.85</v>
      </c>
      <c r="H170" s="77">
        <v>1979.1700000000003</v>
      </c>
      <c r="I170" s="77">
        <v>2188.92</v>
      </c>
      <c r="J170" s="77">
        <v>2289.9299999999998</v>
      </c>
      <c r="K170" s="77">
        <v>2302.13</v>
      </c>
      <c r="L170" s="77">
        <v>2304.0800000000004</v>
      </c>
      <c r="M170" s="77">
        <v>2312.2800000000002</v>
      </c>
      <c r="N170" s="77">
        <v>2303.4299999999998</v>
      </c>
      <c r="O170" s="77">
        <v>2308.2800000000002</v>
      </c>
      <c r="P170" s="77">
        <v>2305.98</v>
      </c>
      <c r="Q170" s="77">
        <v>2285.67</v>
      </c>
      <c r="R170" s="77">
        <v>2300.52</v>
      </c>
      <c r="S170" s="77">
        <v>2281.7800000000002</v>
      </c>
      <c r="T170" s="77">
        <v>2275.54</v>
      </c>
      <c r="U170" s="77">
        <v>2275.06</v>
      </c>
      <c r="V170" s="77">
        <v>2236.9100000000003</v>
      </c>
      <c r="W170" s="77">
        <v>2094.29</v>
      </c>
      <c r="X170" s="77">
        <v>1920.7500000000002</v>
      </c>
      <c r="Y170" s="77">
        <v>1647.63</v>
      </c>
    </row>
    <row r="171" spans="1:25" x14ac:dyDescent="0.2">
      <c r="A171" s="35">
        <v>44554</v>
      </c>
      <c r="B171" s="77">
        <v>1570.43</v>
      </c>
      <c r="C171" s="77">
        <v>1514.54</v>
      </c>
      <c r="D171" s="77">
        <v>1521.94</v>
      </c>
      <c r="E171" s="77">
        <v>1526.46</v>
      </c>
      <c r="F171" s="77">
        <v>1584.27</v>
      </c>
      <c r="G171" s="77">
        <v>1737.24</v>
      </c>
      <c r="H171" s="77">
        <v>2043.49</v>
      </c>
      <c r="I171" s="77">
        <v>2233.4699999999998</v>
      </c>
      <c r="J171" s="77">
        <v>2392.2999999999997</v>
      </c>
      <c r="K171" s="77">
        <v>2402.29</v>
      </c>
      <c r="L171" s="77">
        <v>2408.67</v>
      </c>
      <c r="M171" s="77">
        <v>2421.77</v>
      </c>
      <c r="N171" s="77">
        <v>2412.8700000000003</v>
      </c>
      <c r="O171" s="77">
        <v>2418.2999999999997</v>
      </c>
      <c r="P171" s="77">
        <v>2413.65</v>
      </c>
      <c r="Q171" s="77">
        <v>2388.6</v>
      </c>
      <c r="R171" s="77">
        <v>2411.65</v>
      </c>
      <c r="S171" s="77">
        <v>2403.8300000000004</v>
      </c>
      <c r="T171" s="77">
        <v>2397.1200000000003</v>
      </c>
      <c r="U171" s="77">
        <v>2401.9900000000002</v>
      </c>
      <c r="V171" s="77">
        <v>2336.4699999999998</v>
      </c>
      <c r="W171" s="77">
        <v>2273.7800000000002</v>
      </c>
      <c r="X171" s="77">
        <v>2118.23</v>
      </c>
      <c r="Y171" s="77">
        <v>1805.54</v>
      </c>
    </row>
    <row r="172" spans="1:25" x14ac:dyDescent="0.2">
      <c r="A172" s="35">
        <v>44555</v>
      </c>
      <c r="B172" s="77">
        <v>1805.3300000000002</v>
      </c>
      <c r="C172" s="77">
        <v>1720.02</v>
      </c>
      <c r="D172" s="77">
        <v>1703.2</v>
      </c>
      <c r="E172" s="77">
        <v>1692.04</v>
      </c>
      <c r="F172" s="77">
        <v>1704.78</v>
      </c>
      <c r="G172" s="77">
        <v>1751.42</v>
      </c>
      <c r="H172" s="77">
        <v>1944.0900000000004</v>
      </c>
      <c r="I172" s="77">
        <v>2095.5</v>
      </c>
      <c r="J172" s="77">
        <v>2332.84</v>
      </c>
      <c r="K172" s="77">
        <v>2466.79</v>
      </c>
      <c r="L172" s="77">
        <v>2496.34</v>
      </c>
      <c r="M172" s="77">
        <v>2502.56</v>
      </c>
      <c r="N172" s="77">
        <v>2497.0700000000002</v>
      </c>
      <c r="O172" s="77">
        <v>2498.09</v>
      </c>
      <c r="P172" s="77">
        <v>2488.31</v>
      </c>
      <c r="Q172" s="77">
        <v>2485.4900000000002</v>
      </c>
      <c r="R172" s="77">
        <v>2506.29</v>
      </c>
      <c r="S172" s="77">
        <v>2499.9500000000003</v>
      </c>
      <c r="T172" s="77">
        <v>2490.27</v>
      </c>
      <c r="U172" s="77">
        <v>2464.4699999999998</v>
      </c>
      <c r="V172" s="77">
        <v>2379.81</v>
      </c>
      <c r="W172" s="77">
        <v>2254.44</v>
      </c>
      <c r="X172" s="77">
        <v>2079.92</v>
      </c>
      <c r="Y172" s="77">
        <v>1814.16</v>
      </c>
    </row>
    <row r="173" spans="1:25" x14ac:dyDescent="0.2">
      <c r="A173" s="35">
        <v>44556</v>
      </c>
      <c r="B173" s="77">
        <v>1739.65</v>
      </c>
      <c r="C173" s="77">
        <v>1683.3600000000001</v>
      </c>
      <c r="D173" s="77">
        <v>1635.24</v>
      </c>
      <c r="E173" s="77">
        <v>1608.7600000000002</v>
      </c>
      <c r="F173" s="77">
        <v>1630.95</v>
      </c>
      <c r="G173" s="77">
        <v>1707.38</v>
      </c>
      <c r="H173" s="77">
        <v>1761.4</v>
      </c>
      <c r="I173" s="77">
        <v>1825.42</v>
      </c>
      <c r="J173" s="77">
        <v>2101.73</v>
      </c>
      <c r="K173" s="77">
        <v>2270.7599999999998</v>
      </c>
      <c r="L173" s="77">
        <v>2308.2599999999998</v>
      </c>
      <c r="M173" s="77">
        <v>2310.34</v>
      </c>
      <c r="N173" s="77">
        <v>2309.06</v>
      </c>
      <c r="O173" s="77">
        <v>2312.71</v>
      </c>
      <c r="P173" s="77">
        <v>2310.5700000000002</v>
      </c>
      <c r="Q173" s="77">
        <v>2306.5</v>
      </c>
      <c r="R173" s="77">
        <v>2335.88</v>
      </c>
      <c r="S173" s="77">
        <v>2332.19</v>
      </c>
      <c r="T173" s="77">
        <v>2324.02</v>
      </c>
      <c r="U173" s="77">
        <v>2307.67</v>
      </c>
      <c r="V173" s="77">
        <v>2274.65</v>
      </c>
      <c r="W173" s="77">
        <v>2219.98</v>
      </c>
      <c r="X173" s="77">
        <v>1995.8200000000004</v>
      </c>
      <c r="Y173" s="77">
        <v>1766.55</v>
      </c>
    </row>
    <row r="174" spans="1:25" x14ac:dyDescent="0.2">
      <c r="A174" s="35">
        <v>44557</v>
      </c>
      <c r="B174" s="77">
        <v>1690.92</v>
      </c>
      <c r="C174" s="77">
        <v>1597.15</v>
      </c>
      <c r="D174" s="77">
        <v>1575.75</v>
      </c>
      <c r="E174" s="77">
        <v>1568.21</v>
      </c>
      <c r="F174" s="77">
        <v>1635.29</v>
      </c>
      <c r="G174" s="77">
        <v>1744.02</v>
      </c>
      <c r="H174" s="77">
        <v>2073.5300000000002</v>
      </c>
      <c r="I174" s="77">
        <v>2270.71</v>
      </c>
      <c r="J174" s="77">
        <v>2408.2599999999998</v>
      </c>
      <c r="K174" s="77">
        <v>2423.77</v>
      </c>
      <c r="L174" s="77">
        <v>2425.4299999999998</v>
      </c>
      <c r="M174" s="77">
        <v>2437.86</v>
      </c>
      <c r="N174" s="77">
        <v>2426.2599999999998</v>
      </c>
      <c r="O174" s="77">
        <v>2435.1799999999998</v>
      </c>
      <c r="P174" s="77">
        <v>2434.89</v>
      </c>
      <c r="Q174" s="77">
        <v>2423.19</v>
      </c>
      <c r="R174" s="77">
        <v>2428.88</v>
      </c>
      <c r="S174" s="77">
        <v>2415.92</v>
      </c>
      <c r="T174" s="77">
        <v>2394.65</v>
      </c>
      <c r="U174" s="77">
        <v>2371.5300000000002</v>
      </c>
      <c r="V174" s="77">
        <v>2248.2199999999998</v>
      </c>
      <c r="W174" s="77">
        <v>2184.23</v>
      </c>
      <c r="X174" s="77">
        <v>2020.4000000000003</v>
      </c>
      <c r="Y174" s="77">
        <v>1738.46</v>
      </c>
    </row>
    <row r="175" spans="1:25" x14ac:dyDescent="0.2">
      <c r="A175" s="35">
        <v>44558</v>
      </c>
      <c r="B175" s="77">
        <v>1669.47</v>
      </c>
      <c r="C175" s="77">
        <v>1608.46</v>
      </c>
      <c r="D175" s="77">
        <v>1567.99</v>
      </c>
      <c r="E175" s="77">
        <v>1558.15</v>
      </c>
      <c r="F175" s="77">
        <v>1640.33</v>
      </c>
      <c r="G175" s="77">
        <v>1730.23</v>
      </c>
      <c r="H175" s="77">
        <v>1966.7100000000003</v>
      </c>
      <c r="I175" s="77">
        <v>2202.6600000000003</v>
      </c>
      <c r="J175" s="77">
        <v>2390.6600000000003</v>
      </c>
      <c r="K175" s="77">
        <v>2409.36</v>
      </c>
      <c r="L175" s="77">
        <v>2411.8700000000003</v>
      </c>
      <c r="M175" s="77">
        <v>2413.77</v>
      </c>
      <c r="N175" s="77">
        <v>2405.2000000000003</v>
      </c>
      <c r="O175" s="77">
        <v>2409.6799999999998</v>
      </c>
      <c r="P175" s="77">
        <v>2409.9900000000002</v>
      </c>
      <c r="Q175" s="77">
        <v>2403.71</v>
      </c>
      <c r="R175" s="77">
        <v>2408.15</v>
      </c>
      <c r="S175" s="77">
        <v>2410.36</v>
      </c>
      <c r="T175" s="77">
        <v>2424.9699999999998</v>
      </c>
      <c r="U175" s="77">
        <v>2409.4900000000002</v>
      </c>
      <c r="V175" s="77">
        <v>2305.4500000000003</v>
      </c>
      <c r="W175" s="77">
        <v>2202.69</v>
      </c>
      <c r="X175" s="77">
        <v>1920.3400000000004</v>
      </c>
      <c r="Y175" s="77">
        <v>1721.71</v>
      </c>
    </row>
    <row r="176" spans="1:25" x14ac:dyDescent="0.2">
      <c r="A176" s="35">
        <v>44559</v>
      </c>
      <c r="B176" s="77">
        <v>1672.19</v>
      </c>
      <c r="C176" s="77">
        <v>1608.95</v>
      </c>
      <c r="D176" s="77">
        <v>1578.7800000000002</v>
      </c>
      <c r="E176" s="77">
        <v>1582.35</v>
      </c>
      <c r="F176" s="77">
        <v>1626.1100000000001</v>
      </c>
      <c r="G176" s="77">
        <v>1760.18</v>
      </c>
      <c r="H176" s="77">
        <v>2096.7199999999998</v>
      </c>
      <c r="I176" s="77">
        <v>2301.71</v>
      </c>
      <c r="J176" s="77">
        <v>2472.9900000000002</v>
      </c>
      <c r="K176" s="77">
        <v>2501.7400000000002</v>
      </c>
      <c r="L176" s="77">
        <v>2513.0499999999997</v>
      </c>
      <c r="M176" s="77">
        <v>2510.4699999999998</v>
      </c>
      <c r="N176" s="77">
        <v>2504.7800000000002</v>
      </c>
      <c r="O176" s="77">
        <v>2511.7800000000002</v>
      </c>
      <c r="P176" s="77">
        <v>2503.25</v>
      </c>
      <c r="Q176" s="77">
        <v>2497.0700000000002</v>
      </c>
      <c r="R176" s="77">
        <v>2518.84</v>
      </c>
      <c r="S176" s="77">
        <v>2506.92</v>
      </c>
      <c r="T176" s="77">
        <v>2502.9699999999998</v>
      </c>
      <c r="U176" s="77">
        <v>2439.36</v>
      </c>
      <c r="V176" s="77">
        <v>2402.25</v>
      </c>
      <c r="W176" s="77">
        <v>2319.14</v>
      </c>
      <c r="X176" s="77">
        <v>2123.7800000000002</v>
      </c>
      <c r="Y176" s="77">
        <v>1849.0900000000001</v>
      </c>
    </row>
    <row r="177" spans="1:26" x14ac:dyDescent="0.2">
      <c r="A177" s="35">
        <v>44560</v>
      </c>
      <c r="B177" s="77">
        <v>1773.3200000000002</v>
      </c>
      <c r="C177" s="77">
        <v>1660.2600000000002</v>
      </c>
      <c r="D177" s="77">
        <v>1646.62</v>
      </c>
      <c r="E177" s="77">
        <v>1650.3600000000001</v>
      </c>
      <c r="F177" s="77">
        <v>1702.8300000000002</v>
      </c>
      <c r="G177" s="77">
        <v>1840.8</v>
      </c>
      <c r="H177" s="77">
        <v>2102.4900000000002</v>
      </c>
      <c r="I177" s="77">
        <v>2355.9900000000002</v>
      </c>
      <c r="J177" s="77">
        <v>2470.7800000000002</v>
      </c>
      <c r="K177" s="77">
        <v>2480.36</v>
      </c>
      <c r="L177" s="77">
        <v>2484.5700000000002</v>
      </c>
      <c r="M177" s="77">
        <v>2487.44</v>
      </c>
      <c r="N177" s="77">
        <v>2477.9100000000003</v>
      </c>
      <c r="O177" s="77">
        <v>2479.13</v>
      </c>
      <c r="P177" s="77">
        <v>2476.98</v>
      </c>
      <c r="Q177" s="77">
        <v>2467.52</v>
      </c>
      <c r="R177" s="77">
        <v>2479.77</v>
      </c>
      <c r="S177" s="77">
        <v>2475.86</v>
      </c>
      <c r="T177" s="77">
        <v>2469.71</v>
      </c>
      <c r="U177" s="77">
        <v>2459.9900000000002</v>
      </c>
      <c r="V177" s="77">
        <v>2416.04</v>
      </c>
      <c r="W177" s="77">
        <v>2424.4299999999998</v>
      </c>
      <c r="X177" s="77">
        <v>2240.84</v>
      </c>
      <c r="Y177" s="77">
        <v>2061.7800000000002</v>
      </c>
    </row>
    <row r="178" spans="1:26" x14ac:dyDescent="0.2">
      <c r="A178" s="35">
        <v>44561</v>
      </c>
      <c r="B178" s="77">
        <v>1825.5</v>
      </c>
      <c r="C178" s="77">
        <v>1676.2800000000002</v>
      </c>
      <c r="D178" s="77">
        <v>1644.7600000000002</v>
      </c>
      <c r="E178" s="77">
        <v>1640.75</v>
      </c>
      <c r="F178" s="77">
        <v>1638.79</v>
      </c>
      <c r="G178" s="77">
        <v>1680.69</v>
      </c>
      <c r="H178" s="77">
        <v>1720.54</v>
      </c>
      <c r="I178" s="77">
        <v>1914.49</v>
      </c>
      <c r="J178" s="77">
        <v>2081.7000000000003</v>
      </c>
      <c r="K178" s="77">
        <v>2199.1200000000003</v>
      </c>
      <c r="L178" s="77">
        <v>2264.39</v>
      </c>
      <c r="M178" s="77">
        <v>2278.88</v>
      </c>
      <c r="N178" s="77">
        <v>2272.25</v>
      </c>
      <c r="O178" s="77">
        <v>2279.54</v>
      </c>
      <c r="P178" s="77">
        <v>2281.3300000000004</v>
      </c>
      <c r="Q178" s="77">
        <v>2271.25</v>
      </c>
      <c r="R178" s="77">
        <v>2292.81</v>
      </c>
      <c r="S178" s="77">
        <v>2293.8300000000004</v>
      </c>
      <c r="T178" s="77">
        <v>2286.88</v>
      </c>
      <c r="U178" s="77">
        <v>2275.9699999999998</v>
      </c>
      <c r="V178" s="77">
        <v>2272.94</v>
      </c>
      <c r="W178" s="77">
        <v>2248.3700000000003</v>
      </c>
      <c r="X178" s="77">
        <v>2139.13</v>
      </c>
      <c r="Y178" s="77">
        <v>1981.14</v>
      </c>
    </row>
    <row r="179" spans="1:26" ht="13.5" thickBot="1" x14ac:dyDescent="0.25"/>
    <row r="180" spans="1:26" ht="13.5" thickBot="1" x14ac:dyDescent="0.25">
      <c r="A180" s="334" t="s">
        <v>59</v>
      </c>
      <c r="B180" s="336" t="s">
        <v>18</v>
      </c>
      <c r="C180" s="337"/>
      <c r="D180" s="337"/>
      <c r="E180" s="337"/>
      <c r="F180" s="337"/>
      <c r="G180" s="337"/>
      <c r="H180" s="337"/>
      <c r="I180" s="337"/>
      <c r="J180" s="337"/>
      <c r="K180" s="337"/>
      <c r="L180" s="337"/>
      <c r="M180" s="337"/>
      <c r="N180" s="337"/>
      <c r="O180" s="337"/>
      <c r="P180" s="337"/>
      <c r="Q180" s="337"/>
      <c r="R180" s="337"/>
      <c r="S180" s="337"/>
      <c r="T180" s="337"/>
      <c r="U180" s="337"/>
      <c r="V180" s="337"/>
      <c r="W180" s="337"/>
      <c r="X180" s="337"/>
      <c r="Y180" s="338"/>
    </row>
    <row r="181" spans="1:26" ht="13.5" thickBot="1" x14ac:dyDescent="0.25">
      <c r="A181" s="335"/>
      <c r="B181" s="149" t="s">
        <v>60</v>
      </c>
      <c r="C181" s="150" t="s">
        <v>61</v>
      </c>
      <c r="D181" s="150" t="s">
        <v>62</v>
      </c>
      <c r="E181" s="150" t="s">
        <v>63</v>
      </c>
      <c r="F181" s="150" t="s">
        <v>64</v>
      </c>
      <c r="G181" s="150" t="s">
        <v>65</v>
      </c>
      <c r="H181" s="150" t="s">
        <v>66</v>
      </c>
      <c r="I181" s="150" t="s">
        <v>67</v>
      </c>
      <c r="J181" s="150" t="s">
        <v>68</v>
      </c>
      <c r="K181" s="150" t="s">
        <v>84</v>
      </c>
      <c r="L181" s="150" t="s">
        <v>69</v>
      </c>
      <c r="M181" s="150" t="s">
        <v>70</v>
      </c>
      <c r="N181" s="150" t="s">
        <v>71</v>
      </c>
      <c r="O181" s="150" t="s">
        <v>72</v>
      </c>
      <c r="P181" s="150" t="s">
        <v>73</v>
      </c>
      <c r="Q181" s="150" t="s">
        <v>74</v>
      </c>
      <c r="R181" s="150" t="s">
        <v>75</v>
      </c>
      <c r="S181" s="150" t="s">
        <v>76</v>
      </c>
      <c r="T181" s="150" t="s">
        <v>77</v>
      </c>
      <c r="U181" s="150" t="s">
        <v>78</v>
      </c>
      <c r="V181" s="150" t="s">
        <v>79</v>
      </c>
      <c r="W181" s="150" t="s">
        <v>80</v>
      </c>
      <c r="X181" s="150" t="s">
        <v>81</v>
      </c>
      <c r="Y181" s="151" t="s">
        <v>82</v>
      </c>
    </row>
    <row r="182" spans="1:26" x14ac:dyDescent="0.2">
      <c r="A182" s="34">
        <v>44531</v>
      </c>
      <c r="B182" s="29">
        <v>0</v>
      </c>
      <c r="C182" s="15">
        <v>0</v>
      </c>
      <c r="D182" s="15">
        <v>0</v>
      </c>
      <c r="E182" s="15">
        <v>0</v>
      </c>
      <c r="F182" s="15">
        <v>16.3</v>
      </c>
      <c r="G182" s="15">
        <v>69.94</v>
      </c>
      <c r="H182" s="15">
        <v>35.75</v>
      </c>
      <c r="I182" s="15">
        <v>15.78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6" x14ac:dyDescent="0.2">
      <c r="A183" s="35">
        <v>44532</v>
      </c>
      <c r="B183" s="30">
        <v>0</v>
      </c>
      <c r="C183" s="14">
        <v>0</v>
      </c>
      <c r="D183" s="14">
        <v>0</v>
      </c>
      <c r="E183" s="14">
        <v>0</v>
      </c>
      <c r="F183" s="14">
        <v>38.35</v>
      </c>
      <c r="G183" s="14">
        <v>63.47</v>
      </c>
      <c r="H183" s="14">
        <v>115.82</v>
      </c>
      <c r="I183" s="14">
        <v>57.1</v>
      </c>
      <c r="J183" s="14">
        <v>15.91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7">
        <v>0</v>
      </c>
    </row>
    <row r="184" spans="1:26" x14ac:dyDescent="0.2">
      <c r="A184" s="35">
        <v>44533</v>
      </c>
      <c r="B184" s="30">
        <v>0</v>
      </c>
      <c r="C184" s="14">
        <v>0</v>
      </c>
      <c r="D184" s="14">
        <v>26.29</v>
      </c>
      <c r="E184" s="14">
        <v>72.510000000000005</v>
      </c>
      <c r="F184" s="14">
        <v>104.49</v>
      </c>
      <c r="G184" s="14">
        <v>50.71</v>
      </c>
      <c r="H184" s="14">
        <v>149.13</v>
      </c>
      <c r="I184" s="14">
        <v>52.96</v>
      </c>
      <c r="J184" s="14">
        <v>39.44</v>
      </c>
      <c r="K184" s="14">
        <v>24.05</v>
      </c>
      <c r="L184" s="14">
        <v>8.8800000000000008</v>
      </c>
      <c r="M184" s="14">
        <v>4.29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7">
        <v>0</v>
      </c>
      <c r="Z184" s="79"/>
    </row>
    <row r="185" spans="1:26" x14ac:dyDescent="0.2">
      <c r="A185" s="35">
        <v>44534</v>
      </c>
      <c r="B185" s="30">
        <v>0</v>
      </c>
      <c r="C185" s="14">
        <v>0</v>
      </c>
      <c r="D185" s="14">
        <v>0</v>
      </c>
      <c r="E185" s="14">
        <v>0</v>
      </c>
      <c r="F185" s="14">
        <v>45.15</v>
      </c>
      <c r="G185" s="14">
        <v>128.80000000000001</v>
      </c>
      <c r="H185" s="14">
        <v>0</v>
      </c>
      <c r="I185" s="14">
        <v>7.14</v>
      </c>
      <c r="J185" s="14">
        <v>0</v>
      </c>
      <c r="K185" s="14">
        <v>37.380000000000003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29.04</v>
      </c>
      <c r="R185" s="14">
        <v>36.92</v>
      </c>
      <c r="S185" s="14">
        <v>26.79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7">
        <v>0</v>
      </c>
      <c r="Z185" s="79"/>
    </row>
    <row r="186" spans="1:26" x14ac:dyDescent="0.2">
      <c r="A186" s="35">
        <v>44535</v>
      </c>
      <c r="B186" s="30">
        <v>0</v>
      </c>
      <c r="C186" s="14">
        <v>0</v>
      </c>
      <c r="D186" s="14">
        <v>0</v>
      </c>
      <c r="E186" s="14">
        <v>0</v>
      </c>
      <c r="F186" s="14">
        <v>0</v>
      </c>
      <c r="G186" s="14">
        <v>84.05</v>
      </c>
      <c r="H186" s="14">
        <v>51.52</v>
      </c>
      <c r="I186" s="14">
        <v>76.569999999999993</v>
      </c>
      <c r="J186" s="14">
        <v>37.630000000000003</v>
      </c>
      <c r="K186" s="14">
        <v>0</v>
      </c>
      <c r="L186" s="14">
        <v>6.29</v>
      </c>
      <c r="M186" s="14">
        <v>2.0099999999999998</v>
      </c>
      <c r="N186" s="14">
        <v>10.37</v>
      </c>
      <c r="O186" s="14">
        <v>40.869999999999997</v>
      </c>
      <c r="P186" s="14">
        <v>28.16</v>
      </c>
      <c r="Q186" s="14">
        <v>57.65</v>
      </c>
      <c r="R186" s="14">
        <v>80.7</v>
      </c>
      <c r="S186" s="14">
        <v>38.67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7">
        <v>0</v>
      </c>
      <c r="Z186" s="79"/>
    </row>
    <row r="187" spans="1:26" x14ac:dyDescent="0.2">
      <c r="A187" s="35">
        <v>44536</v>
      </c>
      <c r="B187" s="30">
        <v>0</v>
      </c>
      <c r="C187" s="14">
        <v>0</v>
      </c>
      <c r="D187" s="14">
        <v>0</v>
      </c>
      <c r="E187" s="14">
        <v>0</v>
      </c>
      <c r="F187" s="14">
        <v>55.02</v>
      </c>
      <c r="G187" s="14">
        <v>193.12</v>
      </c>
      <c r="H187" s="14">
        <v>125.4</v>
      </c>
      <c r="I187" s="14">
        <v>157.91999999999999</v>
      </c>
      <c r="J187" s="14">
        <v>149.80000000000001</v>
      </c>
      <c r="K187" s="14">
        <v>139.1</v>
      </c>
      <c r="L187" s="14">
        <v>132.99</v>
      </c>
      <c r="M187" s="14">
        <v>135.28</v>
      </c>
      <c r="N187" s="14">
        <v>137.87</v>
      </c>
      <c r="O187" s="14">
        <v>139.94999999999999</v>
      </c>
      <c r="P187" s="14">
        <v>138.75</v>
      </c>
      <c r="Q187" s="14">
        <v>150.77000000000001</v>
      </c>
      <c r="R187" s="14">
        <v>156.35</v>
      </c>
      <c r="S187" s="14">
        <v>132.86000000000001</v>
      </c>
      <c r="T187" s="14">
        <v>40.700000000000003</v>
      </c>
      <c r="U187" s="14">
        <v>0</v>
      </c>
      <c r="V187" s="14">
        <v>0</v>
      </c>
      <c r="W187" s="14">
        <v>0</v>
      </c>
      <c r="X187" s="14">
        <v>0</v>
      </c>
      <c r="Y187" s="17">
        <v>0</v>
      </c>
      <c r="Z187" s="79"/>
    </row>
    <row r="188" spans="1:26" x14ac:dyDescent="0.2">
      <c r="A188" s="35">
        <v>44537</v>
      </c>
      <c r="B188" s="30">
        <v>0</v>
      </c>
      <c r="C188" s="14">
        <v>0</v>
      </c>
      <c r="D188" s="14">
        <v>0</v>
      </c>
      <c r="E188" s="14">
        <v>13.6</v>
      </c>
      <c r="F188" s="14">
        <v>129.4</v>
      </c>
      <c r="G188" s="14">
        <v>174.58</v>
      </c>
      <c r="H188" s="14">
        <v>144.31</v>
      </c>
      <c r="I188" s="14">
        <v>164.73</v>
      </c>
      <c r="J188" s="14">
        <v>172.48</v>
      </c>
      <c r="K188" s="14">
        <v>134.63999999999999</v>
      </c>
      <c r="L188" s="14">
        <v>131.82</v>
      </c>
      <c r="M188" s="14">
        <v>157.80000000000001</v>
      </c>
      <c r="N188" s="14">
        <v>135.37</v>
      </c>
      <c r="O188" s="14">
        <v>162.29</v>
      </c>
      <c r="P188" s="14">
        <v>128.22999999999999</v>
      </c>
      <c r="Q188" s="14">
        <v>142.24</v>
      </c>
      <c r="R188" s="14">
        <v>43.21</v>
      </c>
      <c r="S188" s="14">
        <v>7.31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7">
        <v>0</v>
      </c>
      <c r="Z188" s="79"/>
    </row>
    <row r="189" spans="1:26" x14ac:dyDescent="0.2">
      <c r="A189" s="35">
        <v>44538</v>
      </c>
      <c r="B189" s="30">
        <v>0</v>
      </c>
      <c r="C189" s="14">
        <v>0</v>
      </c>
      <c r="D189" s="14">
        <v>26.1</v>
      </c>
      <c r="E189" s="14">
        <v>11.9</v>
      </c>
      <c r="F189" s="14">
        <v>111.8</v>
      </c>
      <c r="G189" s="14">
        <v>157.87</v>
      </c>
      <c r="H189" s="14">
        <v>197.35</v>
      </c>
      <c r="I189" s="14">
        <v>153.87</v>
      </c>
      <c r="J189" s="14">
        <v>112.09</v>
      </c>
      <c r="K189" s="14">
        <v>83.88</v>
      </c>
      <c r="L189" s="14">
        <v>47.58</v>
      </c>
      <c r="M189" s="14">
        <v>40.14</v>
      </c>
      <c r="N189" s="14">
        <v>85.95</v>
      </c>
      <c r="O189" s="14">
        <v>53.08</v>
      </c>
      <c r="P189" s="14">
        <v>55.91</v>
      </c>
      <c r="Q189" s="14">
        <v>50.63</v>
      </c>
      <c r="R189" s="14">
        <v>34.049999999999997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7">
        <v>0</v>
      </c>
      <c r="Z189" s="79"/>
    </row>
    <row r="190" spans="1:26" x14ac:dyDescent="0.2">
      <c r="A190" s="35">
        <v>44539</v>
      </c>
      <c r="B190" s="30">
        <v>0</v>
      </c>
      <c r="C190" s="14">
        <v>7.24</v>
      </c>
      <c r="D190" s="14">
        <v>37.450000000000003</v>
      </c>
      <c r="E190" s="14">
        <v>68.239999999999995</v>
      </c>
      <c r="F190" s="14">
        <v>122.71</v>
      </c>
      <c r="G190" s="14">
        <v>208.71</v>
      </c>
      <c r="H190" s="14">
        <v>112.87</v>
      </c>
      <c r="I190" s="14">
        <v>101.4</v>
      </c>
      <c r="J190" s="14">
        <v>106.21</v>
      </c>
      <c r="K190" s="14">
        <v>73.680000000000007</v>
      </c>
      <c r="L190" s="14">
        <v>65.599999999999994</v>
      </c>
      <c r="M190" s="14">
        <v>7.0000000000000007E-2</v>
      </c>
      <c r="N190" s="14">
        <v>100.62</v>
      </c>
      <c r="O190" s="14">
        <v>98.2</v>
      </c>
      <c r="P190" s="14">
        <v>99.1</v>
      </c>
      <c r="Q190" s="14">
        <v>83.89</v>
      </c>
      <c r="R190" s="14">
        <v>64.72</v>
      </c>
      <c r="S190" s="14">
        <v>0.15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7">
        <v>0</v>
      </c>
      <c r="Z190" s="79"/>
    </row>
    <row r="191" spans="1:26" x14ac:dyDescent="0.2">
      <c r="A191" s="35">
        <v>44540</v>
      </c>
      <c r="B191" s="30">
        <v>0</v>
      </c>
      <c r="C191" s="14">
        <v>0</v>
      </c>
      <c r="D191" s="14">
        <v>0</v>
      </c>
      <c r="E191" s="14">
        <v>59.05</v>
      </c>
      <c r="F191" s="14">
        <v>52.88</v>
      </c>
      <c r="G191" s="14">
        <v>182.65</v>
      </c>
      <c r="H191" s="14">
        <v>96.92</v>
      </c>
      <c r="I191" s="14">
        <v>161.63999999999999</v>
      </c>
      <c r="J191" s="14">
        <v>150.55000000000001</v>
      </c>
      <c r="K191" s="14">
        <v>44.95</v>
      </c>
      <c r="L191" s="14">
        <v>33.6</v>
      </c>
      <c r="M191" s="14">
        <v>63.44</v>
      </c>
      <c r="N191" s="14">
        <v>71.790000000000006</v>
      </c>
      <c r="O191" s="14">
        <v>70.98</v>
      </c>
      <c r="P191" s="14">
        <v>112.41</v>
      </c>
      <c r="Q191" s="14">
        <v>59.57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7">
        <v>0</v>
      </c>
      <c r="Z191" s="79"/>
    </row>
    <row r="192" spans="1:26" x14ac:dyDescent="0.2">
      <c r="A192" s="35">
        <v>44541</v>
      </c>
      <c r="B192" s="30">
        <v>0</v>
      </c>
      <c r="C192" s="14">
        <v>7.49</v>
      </c>
      <c r="D192" s="14">
        <v>2.36</v>
      </c>
      <c r="E192" s="14">
        <v>0.92</v>
      </c>
      <c r="F192" s="14">
        <v>93.19</v>
      </c>
      <c r="G192" s="14">
        <v>53.83</v>
      </c>
      <c r="H192" s="14">
        <v>141.93</v>
      </c>
      <c r="I192" s="14">
        <v>112.61</v>
      </c>
      <c r="J192" s="14">
        <v>23.1</v>
      </c>
      <c r="K192" s="14">
        <v>47.67</v>
      </c>
      <c r="L192" s="14">
        <v>18.760000000000002</v>
      </c>
      <c r="M192" s="14">
        <v>7.0000000000000007E-2</v>
      </c>
      <c r="N192" s="14">
        <v>8.99</v>
      </c>
      <c r="O192" s="14">
        <v>4.93</v>
      </c>
      <c r="P192" s="14">
        <v>44.1</v>
      </c>
      <c r="Q192" s="14">
        <v>0.75</v>
      </c>
      <c r="R192" s="14">
        <v>0.02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7">
        <v>0</v>
      </c>
      <c r="Z192" s="79"/>
    </row>
    <row r="193" spans="1:26" x14ac:dyDescent="0.2">
      <c r="A193" s="35">
        <v>44542</v>
      </c>
      <c r="B193" s="30">
        <v>0</v>
      </c>
      <c r="C193" s="14">
        <v>0</v>
      </c>
      <c r="D193" s="14">
        <v>0.81</v>
      </c>
      <c r="E193" s="14">
        <v>17.899999999999999</v>
      </c>
      <c r="F193" s="14">
        <v>34.46</v>
      </c>
      <c r="G193" s="14">
        <v>61.46</v>
      </c>
      <c r="H193" s="14">
        <v>9.6</v>
      </c>
      <c r="I193" s="14">
        <v>100.63</v>
      </c>
      <c r="J193" s="14">
        <v>263.93</v>
      </c>
      <c r="K193" s="14">
        <v>33.67</v>
      </c>
      <c r="L193" s="14">
        <v>39.32</v>
      </c>
      <c r="M193" s="14">
        <v>46.66</v>
      </c>
      <c r="N193" s="14">
        <v>31.04</v>
      </c>
      <c r="O193" s="14">
        <v>35.79</v>
      </c>
      <c r="P193" s="14">
        <v>41.73</v>
      </c>
      <c r="Q193" s="14">
        <v>31.64</v>
      </c>
      <c r="R193" s="14">
        <v>43.58</v>
      </c>
      <c r="S193" s="14">
        <v>75.19</v>
      </c>
      <c r="T193" s="14">
        <v>75.400000000000006</v>
      </c>
      <c r="U193" s="14">
        <v>0</v>
      </c>
      <c r="V193" s="14">
        <v>0</v>
      </c>
      <c r="W193" s="14">
        <v>0</v>
      </c>
      <c r="X193" s="14">
        <v>0</v>
      </c>
      <c r="Y193" s="17">
        <v>0</v>
      </c>
      <c r="Z193" s="79"/>
    </row>
    <row r="194" spans="1:26" x14ac:dyDescent="0.2">
      <c r="A194" s="35">
        <v>44543</v>
      </c>
      <c r="B194" s="30">
        <v>0</v>
      </c>
      <c r="C194" s="14">
        <v>0</v>
      </c>
      <c r="D194" s="14">
        <v>0</v>
      </c>
      <c r="E194" s="14">
        <v>0</v>
      </c>
      <c r="F194" s="14">
        <v>22.98</v>
      </c>
      <c r="G194" s="14">
        <v>165.04</v>
      </c>
      <c r="H194" s="14">
        <v>152.80000000000001</v>
      </c>
      <c r="I194" s="14">
        <v>68.900000000000006</v>
      </c>
      <c r="J194" s="14">
        <v>155.41999999999999</v>
      </c>
      <c r="K194" s="14">
        <v>83.6</v>
      </c>
      <c r="L194" s="14">
        <v>69.41</v>
      </c>
      <c r="M194" s="14">
        <v>43.36</v>
      </c>
      <c r="N194" s="14">
        <v>41.27</v>
      </c>
      <c r="O194" s="14">
        <v>80.459999999999994</v>
      </c>
      <c r="P194" s="14">
        <v>145.27000000000001</v>
      </c>
      <c r="Q194" s="14">
        <v>48.42</v>
      </c>
      <c r="R194" s="14">
        <v>86.81</v>
      </c>
      <c r="S194" s="14">
        <v>45.55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7">
        <v>0</v>
      </c>
      <c r="Z194" s="79"/>
    </row>
    <row r="195" spans="1:26" x14ac:dyDescent="0.2">
      <c r="A195" s="35">
        <v>44544</v>
      </c>
      <c r="B195" s="30">
        <v>0</v>
      </c>
      <c r="C195" s="14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33.229999999999997</v>
      </c>
      <c r="I195" s="14">
        <v>0</v>
      </c>
      <c r="J195" s="14">
        <v>88.96</v>
      </c>
      <c r="K195" s="14">
        <v>73.61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53.62</v>
      </c>
      <c r="R195" s="14">
        <v>56.44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7">
        <v>0</v>
      </c>
      <c r="Z195" s="79"/>
    </row>
    <row r="196" spans="1:26" x14ac:dyDescent="0.2">
      <c r="A196" s="35">
        <v>44545</v>
      </c>
      <c r="B196" s="30">
        <v>0</v>
      </c>
      <c r="C196" s="14">
        <v>0</v>
      </c>
      <c r="D196" s="14">
        <v>0</v>
      </c>
      <c r="E196" s="14">
        <v>0</v>
      </c>
      <c r="F196" s="14">
        <v>27.68</v>
      </c>
      <c r="G196" s="14">
        <v>145.15</v>
      </c>
      <c r="H196" s="14">
        <v>64.75</v>
      </c>
      <c r="I196" s="14">
        <v>110.31</v>
      </c>
      <c r="J196" s="14">
        <v>47.3</v>
      </c>
      <c r="K196" s="14">
        <v>53.7</v>
      </c>
      <c r="L196" s="14">
        <v>32.4</v>
      </c>
      <c r="M196" s="14">
        <v>25.92</v>
      </c>
      <c r="N196" s="14">
        <v>15.01</v>
      </c>
      <c r="O196" s="14">
        <v>28.29</v>
      </c>
      <c r="P196" s="14">
        <v>26.26</v>
      </c>
      <c r="Q196" s="14">
        <v>48.62</v>
      </c>
      <c r="R196" s="14">
        <v>84.11</v>
      </c>
      <c r="S196" s="14">
        <v>6.84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7">
        <v>0</v>
      </c>
      <c r="Z196" s="79"/>
    </row>
    <row r="197" spans="1:26" x14ac:dyDescent="0.2">
      <c r="A197" s="35">
        <v>44546</v>
      </c>
      <c r="B197" s="30">
        <v>0</v>
      </c>
      <c r="C197" s="14">
        <v>0</v>
      </c>
      <c r="D197" s="14">
        <v>0</v>
      </c>
      <c r="E197" s="14">
        <v>0</v>
      </c>
      <c r="F197" s="14">
        <v>21.91</v>
      </c>
      <c r="G197" s="14">
        <v>172.16</v>
      </c>
      <c r="H197" s="14">
        <v>104.83</v>
      </c>
      <c r="I197" s="14">
        <v>44.7</v>
      </c>
      <c r="J197" s="14">
        <v>58.43</v>
      </c>
      <c r="K197" s="14">
        <v>52.01</v>
      </c>
      <c r="L197" s="14">
        <v>18.84</v>
      </c>
      <c r="M197" s="14">
        <v>1.75</v>
      </c>
      <c r="N197" s="14">
        <v>19.829999999999998</v>
      </c>
      <c r="O197" s="14">
        <v>0</v>
      </c>
      <c r="P197" s="14">
        <v>0</v>
      </c>
      <c r="Q197" s="14">
        <v>14.51</v>
      </c>
      <c r="R197" s="14">
        <v>4.41</v>
      </c>
      <c r="S197" s="14">
        <v>17.899999999999999</v>
      </c>
      <c r="T197" s="14">
        <v>2.2200000000000002</v>
      </c>
      <c r="U197" s="14">
        <v>0.03</v>
      </c>
      <c r="V197" s="14">
        <v>0</v>
      </c>
      <c r="W197" s="14">
        <v>0</v>
      </c>
      <c r="X197" s="14">
        <v>0</v>
      </c>
      <c r="Y197" s="17">
        <v>0</v>
      </c>
      <c r="Z197" s="79"/>
    </row>
    <row r="198" spans="1:26" x14ac:dyDescent="0.2">
      <c r="A198" s="35">
        <v>44547</v>
      </c>
      <c r="B198" s="30">
        <v>0</v>
      </c>
      <c r="C198" s="14">
        <v>0</v>
      </c>
      <c r="D198" s="14">
        <v>0</v>
      </c>
      <c r="E198" s="14">
        <v>16.07</v>
      </c>
      <c r="F198" s="14">
        <v>54.78</v>
      </c>
      <c r="G198" s="14">
        <v>213.03</v>
      </c>
      <c r="H198" s="14">
        <v>168.09</v>
      </c>
      <c r="I198" s="14">
        <v>62.73</v>
      </c>
      <c r="J198" s="14">
        <v>114.1</v>
      </c>
      <c r="K198" s="14">
        <v>8.74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7">
        <v>0</v>
      </c>
      <c r="Z198" s="79"/>
    </row>
    <row r="199" spans="1:26" x14ac:dyDescent="0.2">
      <c r="A199" s="35">
        <v>44548</v>
      </c>
      <c r="B199" s="30">
        <v>0</v>
      </c>
      <c r="C199" s="14">
        <v>0</v>
      </c>
      <c r="D199" s="14">
        <v>0</v>
      </c>
      <c r="E199" s="14">
        <v>9.16</v>
      </c>
      <c r="F199" s="14">
        <v>23.42</v>
      </c>
      <c r="G199" s="14">
        <v>64.37</v>
      </c>
      <c r="H199" s="14">
        <v>170.01</v>
      </c>
      <c r="I199" s="14">
        <v>56.88</v>
      </c>
      <c r="J199" s="14">
        <v>52.46</v>
      </c>
      <c r="K199" s="14">
        <v>38.42</v>
      </c>
      <c r="L199" s="14">
        <v>39.15</v>
      </c>
      <c r="M199" s="14">
        <v>0</v>
      </c>
      <c r="N199" s="14">
        <v>14.29</v>
      </c>
      <c r="O199" s="14">
        <v>11.69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7">
        <v>0</v>
      </c>
      <c r="Z199" s="79"/>
    </row>
    <row r="200" spans="1:26" x14ac:dyDescent="0.2">
      <c r="A200" s="35">
        <v>44549</v>
      </c>
      <c r="B200" s="30">
        <v>0</v>
      </c>
      <c r="C200" s="14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23.32</v>
      </c>
      <c r="I200" s="14">
        <v>143.51</v>
      </c>
      <c r="J200" s="14">
        <v>27.62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7">
        <v>0</v>
      </c>
      <c r="Z200" s="79"/>
    </row>
    <row r="201" spans="1:26" x14ac:dyDescent="0.2">
      <c r="A201" s="35">
        <v>44550</v>
      </c>
      <c r="B201" s="30">
        <v>0</v>
      </c>
      <c r="C201" s="14">
        <v>0</v>
      </c>
      <c r="D201" s="14">
        <v>0</v>
      </c>
      <c r="E201" s="14">
        <v>0</v>
      </c>
      <c r="F201" s="14">
        <v>11.36</v>
      </c>
      <c r="G201" s="14">
        <v>68.709999999999994</v>
      </c>
      <c r="H201" s="14">
        <v>119.86</v>
      </c>
      <c r="I201" s="14">
        <v>0</v>
      </c>
      <c r="J201" s="14">
        <v>20.11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7">
        <v>0</v>
      </c>
      <c r="Z201" s="79"/>
    </row>
    <row r="202" spans="1:26" x14ac:dyDescent="0.2">
      <c r="A202" s="35">
        <v>44551</v>
      </c>
      <c r="B202" s="30">
        <v>0</v>
      </c>
      <c r="C202" s="14">
        <v>0</v>
      </c>
      <c r="D202" s="14">
        <v>0</v>
      </c>
      <c r="E202" s="14">
        <v>0</v>
      </c>
      <c r="F202" s="14">
        <v>61.22</v>
      </c>
      <c r="G202" s="14">
        <v>147.04</v>
      </c>
      <c r="H202" s="14">
        <v>179.49</v>
      </c>
      <c r="I202" s="14">
        <v>197.15</v>
      </c>
      <c r="J202" s="14">
        <v>150.65</v>
      </c>
      <c r="K202" s="14">
        <v>112</v>
      </c>
      <c r="L202" s="14">
        <v>101.89</v>
      </c>
      <c r="M202" s="14">
        <v>96.57</v>
      </c>
      <c r="N202" s="14">
        <v>112.09</v>
      </c>
      <c r="O202" s="14">
        <v>105.9</v>
      </c>
      <c r="P202" s="14">
        <v>105.38</v>
      </c>
      <c r="Q202" s="14">
        <v>77.22</v>
      </c>
      <c r="R202" s="14">
        <v>89.41</v>
      </c>
      <c r="S202" s="14">
        <v>74.55</v>
      </c>
      <c r="T202" s="14">
        <v>84.89</v>
      </c>
      <c r="U202" s="14">
        <v>28.83</v>
      </c>
      <c r="V202" s="14">
        <v>42.88</v>
      </c>
      <c r="W202" s="14">
        <v>0</v>
      </c>
      <c r="X202" s="14">
        <v>0</v>
      </c>
      <c r="Y202" s="17">
        <v>0</v>
      </c>
      <c r="Z202" s="79"/>
    </row>
    <row r="203" spans="1:26" x14ac:dyDescent="0.2">
      <c r="A203" s="35">
        <v>44552</v>
      </c>
      <c r="B203" s="30">
        <v>0</v>
      </c>
      <c r="C203" s="14">
        <v>0</v>
      </c>
      <c r="D203" s="14">
        <v>0</v>
      </c>
      <c r="E203" s="14">
        <v>11.85</v>
      </c>
      <c r="F203" s="14">
        <v>115.42</v>
      </c>
      <c r="G203" s="14">
        <v>229.65</v>
      </c>
      <c r="H203" s="14">
        <v>174.39</v>
      </c>
      <c r="I203" s="14">
        <v>130.72999999999999</v>
      </c>
      <c r="J203" s="14">
        <v>125.49</v>
      </c>
      <c r="K203" s="14">
        <v>79.23</v>
      </c>
      <c r="L203" s="14">
        <v>62.62</v>
      </c>
      <c r="M203" s="14">
        <v>60.38</v>
      </c>
      <c r="N203" s="14">
        <v>66.58</v>
      </c>
      <c r="O203" s="14">
        <v>82.98</v>
      </c>
      <c r="P203" s="14">
        <v>71.91</v>
      </c>
      <c r="Q203" s="14">
        <v>52.5</v>
      </c>
      <c r="R203" s="14">
        <v>46.74</v>
      </c>
      <c r="S203" s="14">
        <v>51.81</v>
      </c>
      <c r="T203" s="14">
        <v>15.64</v>
      </c>
      <c r="U203" s="14">
        <v>38.020000000000003</v>
      </c>
      <c r="V203" s="14">
        <v>0</v>
      </c>
      <c r="W203" s="14">
        <v>0</v>
      </c>
      <c r="X203" s="14">
        <v>0</v>
      </c>
      <c r="Y203" s="17">
        <v>0</v>
      </c>
      <c r="Z203" s="79"/>
    </row>
    <row r="204" spans="1:26" x14ac:dyDescent="0.2">
      <c r="A204" s="35">
        <v>44553</v>
      </c>
      <c r="B204" s="30">
        <v>0</v>
      </c>
      <c r="C204" s="14">
        <v>0</v>
      </c>
      <c r="D204" s="14">
        <v>0</v>
      </c>
      <c r="E204" s="14">
        <v>89.37</v>
      </c>
      <c r="F204" s="14">
        <v>135.47</v>
      </c>
      <c r="G204" s="14">
        <v>187.55</v>
      </c>
      <c r="H204" s="14">
        <v>179.41</v>
      </c>
      <c r="I204" s="14">
        <v>187.5</v>
      </c>
      <c r="J204" s="14">
        <v>147.86000000000001</v>
      </c>
      <c r="K204" s="14">
        <v>125.57</v>
      </c>
      <c r="L204" s="14">
        <v>116.78</v>
      </c>
      <c r="M204" s="14">
        <v>111.89</v>
      </c>
      <c r="N204" s="14">
        <v>119.46</v>
      </c>
      <c r="O204" s="14">
        <v>125.98</v>
      </c>
      <c r="P204" s="14">
        <v>128.62</v>
      </c>
      <c r="Q204" s="14">
        <v>151.63999999999999</v>
      </c>
      <c r="R204" s="14">
        <v>141.93</v>
      </c>
      <c r="S204" s="14">
        <v>133</v>
      </c>
      <c r="T204" s="14">
        <v>109.5</v>
      </c>
      <c r="U204" s="14">
        <v>95.28</v>
      </c>
      <c r="V204" s="14">
        <v>20.82</v>
      </c>
      <c r="W204" s="14">
        <v>0</v>
      </c>
      <c r="X204" s="14">
        <v>0</v>
      </c>
      <c r="Y204" s="17">
        <v>0</v>
      </c>
      <c r="Z204" s="79"/>
    </row>
    <row r="205" spans="1:26" x14ac:dyDescent="0.2">
      <c r="A205" s="35">
        <v>44554</v>
      </c>
      <c r="B205" s="30">
        <v>0.03</v>
      </c>
      <c r="C205" s="14">
        <v>0</v>
      </c>
      <c r="D205" s="14">
        <v>0</v>
      </c>
      <c r="E205" s="14">
        <v>22.89</v>
      </c>
      <c r="F205" s="14">
        <v>90.72</v>
      </c>
      <c r="G205" s="14">
        <v>273.52999999999997</v>
      </c>
      <c r="H205" s="14">
        <v>209.06</v>
      </c>
      <c r="I205" s="14">
        <v>234.83</v>
      </c>
      <c r="J205" s="14">
        <v>180.88</v>
      </c>
      <c r="K205" s="14">
        <v>189.48</v>
      </c>
      <c r="L205" s="14">
        <v>204.21</v>
      </c>
      <c r="M205" s="14">
        <v>207</v>
      </c>
      <c r="N205" s="14">
        <v>232.26</v>
      </c>
      <c r="O205" s="14">
        <v>250.87</v>
      </c>
      <c r="P205" s="14">
        <v>225.4</v>
      </c>
      <c r="Q205" s="14">
        <v>239.25</v>
      </c>
      <c r="R205" s="14">
        <v>261.48</v>
      </c>
      <c r="S205" s="14">
        <v>217.11</v>
      </c>
      <c r="T205" s="14">
        <v>171.58</v>
      </c>
      <c r="U205" s="14">
        <v>146.69</v>
      </c>
      <c r="V205" s="14">
        <v>37</v>
      </c>
      <c r="W205" s="14">
        <v>0</v>
      </c>
      <c r="X205" s="14">
        <v>0</v>
      </c>
      <c r="Y205" s="17">
        <v>0</v>
      </c>
      <c r="Z205" s="79"/>
    </row>
    <row r="206" spans="1:26" x14ac:dyDescent="0.2">
      <c r="A206" s="35">
        <v>44555</v>
      </c>
      <c r="B206" s="30">
        <v>0</v>
      </c>
      <c r="C206" s="14">
        <v>0</v>
      </c>
      <c r="D206" s="14">
        <v>22.23</v>
      </c>
      <c r="E206" s="14">
        <v>12.96</v>
      </c>
      <c r="F206" s="14">
        <v>31.51</v>
      </c>
      <c r="G206" s="14">
        <v>121.9</v>
      </c>
      <c r="H206" s="14">
        <v>165.44</v>
      </c>
      <c r="I206" s="14">
        <v>209.83</v>
      </c>
      <c r="J206" s="14">
        <v>150.08000000000001</v>
      </c>
      <c r="K206" s="14">
        <v>64.900000000000006</v>
      </c>
      <c r="L206" s="14">
        <v>61.76</v>
      </c>
      <c r="M206" s="14">
        <v>47.99</v>
      </c>
      <c r="N206" s="14">
        <v>50.77</v>
      </c>
      <c r="O206" s="14">
        <v>55</v>
      </c>
      <c r="P206" s="14">
        <v>35.979999999999997</v>
      </c>
      <c r="Q206" s="14">
        <v>56.96</v>
      </c>
      <c r="R206" s="14">
        <v>80.87</v>
      </c>
      <c r="S206" s="14">
        <v>80.959999999999994</v>
      </c>
      <c r="T206" s="14">
        <v>64.81</v>
      </c>
      <c r="U206" s="14">
        <v>0</v>
      </c>
      <c r="V206" s="14">
        <v>38.229999999999997</v>
      </c>
      <c r="W206" s="14">
        <v>0</v>
      </c>
      <c r="X206" s="14">
        <v>0</v>
      </c>
      <c r="Y206" s="17">
        <v>0</v>
      </c>
      <c r="Z206" s="79"/>
    </row>
    <row r="207" spans="1:26" x14ac:dyDescent="0.2">
      <c r="A207" s="35">
        <v>44556</v>
      </c>
      <c r="B207" s="30">
        <v>0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102.49</v>
      </c>
      <c r="I207" s="14">
        <v>20.2</v>
      </c>
      <c r="J207" s="14">
        <v>180.92</v>
      </c>
      <c r="K207" s="14">
        <v>111.38</v>
      </c>
      <c r="L207" s="14">
        <v>104.19</v>
      </c>
      <c r="M207" s="14">
        <v>100.62</v>
      </c>
      <c r="N207" s="14">
        <v>114.65</v>
      </c>
      <c r="O207" s="14">
        <v>116.6</v>
      </c>
      <c r="P207" s="14">
        <v>116.19</v>
      </c>
      <c r="Q207" s="14">
        <v>129.82</v>
      </c>
      <c r="R207" s="14">
        <v>147.71</v>
      </c>
      <c r="S207" s="14">
        <v>133.19999999999999</v>
      </c>
      <c r="T207" s="14">
        <v>109.59</v>
      </c>
      <c r="U207" s="14">
        <v>60.3</v>
      </c>
      <c r="V207" s="14">
        <v>68.61</v>
      </c>
      <c r="W207" s="14">
        <v>9.75</v>
      </c>
      <c r="X207" s="14">
        <v>80.989999999999995</v>
      </c>
      <c r="Y207" s="17">
        <v>161.33000000000001</v>
      </c>
      <c r="Z207" s="79"/>
    </row>
    <row r="208" spans="1:26" x14ac:dyDescent="0.2">
      <c r="A208" s="35">
        <v>44557</v>
      </c>
      <c r="B208" s="30">
        <v>219.74</v>
      </c>
      <c r="C208" s="14">
        <v>126.63</v>
      </c>
      <c r="D208" s="14">
        <v>117.03</v>
      </c>
      <c r="E208" s="14">
        <v>149.38</v>
      </c>
      <c r="F208" s="14">
        <v>200.49</v>
      </c>
      <c r="G208" s="14">
        <v>329.69</v>
      </c>
      <c r="H208" s="14">
        <v>326.38</v>
      </c>
      <c r="I208" s="14">
        <v>249.86</v>
      </c>
      <c r="J208" s="14">
        <v>233.49</v>
      </c>
      <c r="K208" s="14">
        <v>210.78</v>
      </c>
      <c r="L208" s="14">
        <v>218.14</v>
      </c>
      <c r="M208" s="14">
        <v>269.54000000000002</v>
      </c>
      <c r="N208" s="14">
        <v>275.38</v>
      </c>
      <c r="O208" s="14">
        <v>277.91000000000003</v>
      </c>
      <c r="P208" s="14">
        <v>288.61</v>
      </c>
      <c r="Q208" s="14">
        <v>250.3</v>
      </c>
      <c r="R208" s="14">
        <v>399.11</v>
      </c>
      <c r="S208" s="14">
        <v>502.49</v>
      </c>
      <c r="T208" s="14">
        <v>249.46</v>
      </c>
      <c r="U208" s="14">
        <v>203.31</v>
      </c>
      <c r="V208" s="14">
        <v>57.97</v>
      </c>
      <c r="W208" s="14">
        <v>57.75</v>
      </c>
      <c r="X208" s="14">
        <v>61.22</v>
      </c>
      <c r="Y208" s="17">
        <v>88.47</v>
      </c>
      <c r="Z208" s="79"/>
    </row>
    <row r="209" spans="1:26" x14ac:dyDescent="0.2">
      <c r="A209" s="35">
        <v>44558</v>
      </c>
      <c r="B209" s="30">
        <v>0</v>
      </c>
      <c r="C209" s="14">
        <v>48.59</v>
      </c>
      <c r="D209" s="14">
        <v>70.06</v>
      </c>
      <c r="E209" s="14">
        <v>114.66</v>
      </c>
      <c r="F209" s="14">
        <v>148.15</v>
      </c>
      <c r="G209" s="14">
        <v>354.27</v>
      </c>
      <c r="H209" s="14">
        <v>383.17</v>
      </c>
      <c r="I209" s="14">
        <v>289.86</v>
      </c>
      <c r="J209" s="14">
        <v>253.83</v>
      </c>
      <c r="K209" s="14">
        <v>254.95</v>
      </c>
      <c r="L209" s="14">
        <v>185.54</v>
      </c>
      <c r="M209" s="14">
        <v>148.72999999999999</v>
      </c>
      <c r="N209" s="14">
        <v>122.65</v>
      </c>
      <c r="O209" s="14">
        <v>147.13</v>
      </c>
      <c r="P209" s="14">
        <v>116.09</v>
      </c>
      <c r="Q209" s="14">
        <v>103.48</v>
      </c>
      <c r="R209" s="14">
        <v>158.62</v>
      </c>
      <c r="S209" s="14">
        <v>137.69999999999999</v>
      </c>
      <c r="T209" s="14">
        <v>22.69</v>
      </c>
      <c r="U209" s="14">
        <v>0.74</v>
      </c>
      <c r="V209" s="14">
        <v>0</v>
      </c>
      <c r="W209" s="14">
        <v>0</v>
      </c>
      <c r="X209" s="14">
        <v>0</v>
      </c>
      <c r="Y209" s="17">
        <v>3.55</v>
      </c>
      <c r="Z209" s="79"/>
    </row>
    <row r="210" spans="1:26" x14ac:dyDescent="0.2">
      <c r="A210" s="35">
        <v>44559</v>
      </c>
      <c r="B210" s="30">
        <v>6.82</v>
      </c>
      <c r="C210" s="14">
        <v>0</v>
      </c>
      <c r="D210" s="14">
        <v>10.31</v>
      </c>
      <c r="E210" s="14">
        <v>24.83</v>
      </c>
      <c r="F210" s="14">
        <v>79.06</v>
      </c>
      <c r="G210" s="14">
        <v>283.5</v>
      </c>
      <c r="H210" s="14">
        <v>269.3</v>
      </c>
      <c r="I210" s="14">
        <v>155.71</v>
      </c>
      <c r="J210" s="14">
        <v>117.56</v>
      </c>
      <c r="K210" s="14">
        <v>79.45</v>
      </c>
      <c r="L210" s="14">
        <v>67.22</v>
      </c>
      <c r="M210" s="14">
        <v>81.36</v>
      </c>
      <c r="N210" s="14">
        <v>91.4</v>
      </c>
      <c r="O210" s="14">
        <v>167.93</v>
      </c>
      <c r="P210" s="14">
        <v>141.91999999999999</v>
      </c>
      <c r="Q210" s="14">
        <v>144.79</v>
      </c>
      <c r="R210" s="14">
        <v>216.37</v>
      </c>
      <c r="S210" s="14">
        <v>28.8</v>
      </c>
      <c r="T210" s="14">
        <v>21.4</v>
      </c>
      <c r="U210" s="14">
        <v>46.62</v>
      </c>
      <c r="V210" s="14">
        <v>0</v>
      </c>
      <c r="W210" s="14">
        <v>0</v>
      </c>
      <c r="X210" s="14">
        <v>0</v>
      </c>
      <c r="Y210" s="17">
        <v>0</v>
      </c>
      <c r="Z210" s="79"/>
    </row>
    <row r="211" spans="1:26" x14ac:dyDescent="0.2">
      <c r="A211" s="35">
        <v>44560</v>
      </c>
      <c r="B211" s="30">
        <v>0</v>
      </c>
      <c r="C211" s="14">
        <v>1.66</v>
      </c>
      <c r="D211" s="14">
        <v>17.940000000000001</v>
      </c>
      <c r="E211" s="14">
        <v>24.15</v>
      </c>
      <c r="F211" s="14">
        <v>113.84</v>
      </c>
      <c r="G211" s="14">
        <v>245.76</v>
      </c>
      <c r="H211" s="14">
        <v>227.14</v>
      </c>
      <c r="I211" s="14">
        <v>106.45</v>
      </c>
      <c r="J211" s="14">
        <v>50.62</v>
      </c>
      <c r="K211" s="14">
        <v>30.17</v>
      </c>
      <c r="L211" s="14">
        <v>13.9</v>
      </c>
      <c r="M211" s="14">
        <v>15.21</v>
      </c>
      <c r="N211" s="14">
        <v>26.84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7">
        <v>0</v>
      </c>
      <c r="Z211" s="79"/>
    </row>
    <row r="212" spans="1:26" x14ac:dyDescent="0.2">
      <c r="A212" s="35">
        <v>44561</v>
      </c>
      <c r="B212" s="30">
        <v>0</v>
      </c>
      <c r="C212" s="14">
        <v>0</v>
      </c>
      <c r="D212" s="14">
        <v>0</v>
      </c>
      <c r="E212" s="14">
        <v>0</v>
      </c>
      <c r="F212" s="14">
        <v>0</v>
      </c>
      <c r="G212" s="14">
        <v>18.260000000000002</v>
      </c>
      <c r="H212" s="14">
        <v>0</v>
      </c>
      <c r="I212" s="14">
        <v>161.76</v>
      </c>
      <c r="J212" s="14">
        <v>206.99</v>
      </c>
      <c r="K212" s="14">
        <v>134.1</v>
      </c>
      <c r="L212" s="14">
        <v>94.38</v>
      </c>
      <c r="M212" s="14">
        <v>38.46</v>
      </c>
      <c r="N212" s="14">
        <v>26.61</v>
      </c>
      <c r="O212" s="14">
        <v>32.020000000000003</v>
      </c>
      <c r="P212" s="14">
        <v>19.649999999999999</v>
      </c>
      <c r="Q212" s="14">
        <v>34.520000000000003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7">
        <v>0</v>
      </c>
      <c r="Z212" s="79"/>
    </row>
    <row r="213" spans="1:26" ht="13.5" thickBot="1" x14ac:dyDescent="0.25">
      <c r="Z213" s="79"/>
    </row>
    <row r="214" spans="1:26" ht="13.5" thickBot="1" x14ac:dyDescent="0.25">
      <c r="A214" s="334" t="s">
        <v>59</v>
      </c>
      <c r="B214" s="336" t="s">
        <v>13</v>
      </c>
      <c r="C214" s="337"/>
      <c r="D214" s="337"/>
      <c r="E214" s="337"/>
      <c r="F214" s="337"/>
      <c r="G214" s="337"/>
      <c r="H214" s="337"/>
      <c r="I214" s="337"/>
      <c r="J214" s="337"/>
      <c r="K214" s="337"/>
      <c r="L214" s="337"/>
      <c r="M214" s="337"/>
      <c r="N214" s="337"/>
      <c r="O214" s="337"/>
      <c r="P214" s="337"/>
      <c r="Q214" s="337"/>
      <c r="R214" s="337"/>
      <c r="S214" s="337"/>
      <c r="T214" s="337"/>
      <c r="U214" s="337"/>
      <c r="V214" s="337"/>
      <c r="W214" s="337"/>
      <c r="X214" s="337"/>
      <c r="Y214" s="338"/>
      <c r="Z214" s="79"/>
    </row>
    <row r="215" spans="1:26" ht="13.5" thickBot="1" x14ac:dyDescent="0.25">
      <c r="A215" s="335"/>
      <c r="B215" s="149" t="s">
        <v>60</v>
      </c>
      <c r="C215" s="150" t="s">
        <v>61</v>
      </c>
      <c r="D215" s="150" t="s">
        <v>62</v>
      </c>
      <c r="E215" s="150" t="s">
        <v>63</v>
      </c>
      <c r="F215" s="150" t="s">
        <v>64</v>
      </c>
      <c r="G215" s="150" t="s">
        <v>65</v>
      </c>
      <c r="H215" s="150" t="s">
        <v>66</v>
      </c>
      <c r="I215" s="150" t="s">
        <v>67</v>
      </c>
      <c r="J215" s="150" t="s">
        <v>68</v>
      </c>
      <c r="K215" s="150" t="s">
        <v>84</v>
      </c>
      <c r="L215" s="150" t="s">
        <v>69</v>
      </c>
      <c r="M215" s="150" t="s">
        <v>70</v>
      </c>
      <c r="N215" s="150" t="s">
        <v>71</v>
      </c>
      <c r="O215" s="150" t="s">
        <v>72</v>
      </c>
      <c r="P215" s="150" t="s">
        <v>73</v>
      </c>
      <c r="Q215" s="150" t="s">
        <v>74</v>
      </c>
      <c r="R215" s="150" t="s">
        <v>75</v>
      </c>
      <c r="S215" s="150" t="s">
        <v>76</v>
      </c>
      <c r="T215" s="150" t="s">
        <v>77</v>
      </c>
      <c r="U215" s="150" t="s">
        <v>78</v>
      </c>
      <c r="V215" s="150" t="s">
        <v>79</v>
      </c>
      <c r="W215" s="150" t="s">
        <v>80</v>
      </c>
      <c r="X215" s="150" t="s">
        <v>81</v>
      </c>
      <c r="Y215" s="151" t="s">
        <v>82</v>
      </c>
    </row>
    <row r="216" spans="1:26" x14ac:dyDescent="0.2">
      <c r="A216" s="34">
        <v>44531</v>
      </c>
      <c r="B216" s="29">
        <v>162.79</v>
      </c>
      <c r="C216" s="15">
        <v>108.15</v>
      </c>
      <c r="D216" s="15">
        <v>104.67</v>
      </c>
      <c r="E216" s="15">
        <v>51</v>
      </c>
      <c r="F216" s="15">
        <v>0</v>
      </c>
      <c r="G216" s="15">
        <v>0</v>
      </c>
      <c r="H216" s="15">
        <v>0</v>
      </c>
      <c r="I216" s="15">
        <v>0</v>
      </c>
      <c r="J216" s="15">
        <v>2.5299999999999998</v>
      </c>
      <c r="K216" s="15">
        <v>12.37</v>
      </c>
      <c r="L216" s="15">
        <v>71.510000000000005</v>
      </c>
      <c r="M216" s="15">
        <v>94.46</v>
      </c>
      <c r="N216" s="15">
        <v>106.99</v>
      </c>
      <c r="O216" s="15">
        <v>134.43</v>
      </c>
      <c r="P216" s="15">
        <v>125.77</v>
      </c>
      <c r="Q216" s="15">
        <v>91.74</v>
      </c>
      <c r="R216" s="15">
        <v>113.34</v>
      </c>
      <c r="S216" s="15">
        <v>123.31</v>
      </c>
      <c r="T216" s="15">
        <v>181.58</v>
      </c>
      <c r="U216" s="15">
        <v>213.21</v>
      </c>
      <c r="V216" s="15">
        <v>362.5</v>
      </c>
      <c r="W216" s="15">
        <v>349.77</v>
      </c>
      <c r="X216" s="15">
        <v>439.73</v>
      </c>
      <c r="Y216" s="16">
        <v>228.03</v>
      </c>
    </row>
    <row r="217" spans="1:26" x14ac:dyDescent="0.2">
      <c r="A217" s="35">
        <v>44532</v>
      </c>
      <c r="B217" s="30">
        <v>69.81</v>
      </c>
      <c r="C217" s="14">
        <v>355.51</v>
      </c>
      <c r="D217" s="14">
        <v>17.260000000000002</v>
      </c>
      <c r="E217" s="14">
        <v>845.51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7.99</v>
      </c>
      <c r="L217" s="14">
        <v>30.51</v>
      </c>
      <c r="M217" s="14">
        <v>38.549999999999997</v>
      </c>
      <c r="N217" s="14">
        <v>66.31</v>
      </c>
      <c r="O217" s="14">
        <v>81.11</v>
      </c>
      <c r="P217" s="14">
        <v>89.82</v>
      </c>
      <c r="Q217" s="14">
        <v>93.03</v>
      </c>
      <c r="R217" s="14">
        <v>118.32</v>
      </c>
      <c r="S217" s="14">
        <v>155.46</v>
      </c>
      <c r="T217" s="14">
        <v>198.88</v>
      </c>
      <c r="U217" s="14">
        <v>227.55</v>
      </c>
      <c r="V217" s="14">
        <v>125.91</v>
      </c>
      <c r="W217" s="14">
        <v>505.02</v>
      </c>
      <c r="X217" s="14">
        <v>1001.53</v>
      </c>
      <c r="Y217" s="17">
        <v>282.94</v>
      </c>
    </row>
    <row r="218" spans="1:26" x14ac:dyDescent="0.2">
      <c r="A218" s="35">
        <v>44533</v>
      </c>
      <c r="B218" s="30">
        <v>70.91</v>
      </c>
      <c r="C218" s="14">
        <v>24.05</v>
      </c>
      <c r="D218" s="14">
        <v>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6.5</v>
      </c>
      <c r="O218" s="14">
        <v>7.83</v>
      </c>
      <c r="P218" s="14">
        <v>15.14</v>
      </c>
      <c r="Q218" s="14">
        <v>11.46</v>
      </c>
      <c r="R218" s="14">
        <v>62.82</v>
      </c>
      <c r="S218" s="14">
        <v>145.44</v>
      </c>
      <c r="T218" s="14">
        <v>132.09</v>
      </c>
      <c r="U218" s="14">
        <v>302.79000000000002</v>
      </c>
      <c r="V218" s="14">
        <v>248.1</v>
      </c>
      <c r="W218" s="14">
        <v>375.8</v>
      </c>
      <c r="X218" s="14">
        <v>490.78</v>
      </c>
      <c r="Y218" s="17">
        <v>156.66</v>
      </c>
      <c r="Z218" s="79"/>
    </row>
    <row r="219" spans="1:26" x14ac:dyDescent="0.2">
      <c r="A219" s="35">
        <v>44534</v>
      </c>
      <c r="B219" s="30">
        <v>97.7</v>
      </c>
      <c r="C219" s="14">
        <v>78.290000000000006</v>
      </c>
      <c r="D219" s="14">
        <v>100.81</v>
      </c>
      <c r="E219" s="14">
        <v>87.55</v>
      </c>
      <c r="F219" s="14">
        <v>0</v>
      </c>
      <c r="G219" s="14">
        <v>0</v>
      </c>
      <c r="H219" s="14">
        <v>6.85</v>
      </c>
      <c r="I219" s="14">
        <v>0</v>
      </c>
      <c r="J219" s="14">
        <v>50.49</v>
      </c>
      <c r="K219" s="14">
        <v>0</v>
      </c>
      <c r="L219" s="14">
        <v>22.05</v>
      </c>
      <c r="M219" s="14">
        <v>22.11</v>
      </c>
      <c r="N219" s="14">
        <v>9.85</v>
      </c>
      <c r="O219" s="14">
        <v>0.56000000000000005</v>
      </c>
      <c r="P219" s="14">
        <v>1.74</v>
      </c>
      <c r="Q219" s="14">
        <v>0</v>
      </c>
      <c r="R219" s="14">
        <v>0</v>
      </c>
      <c r="S219" s="14">
        <v>0</v>
      </c>
      <c r="T219" s="14">
        <v>100.05</v>
      </c>
      <c r="U219" s="14">
        <v>258.7</v>
      </c>
      <c r="V219" s="14">
        <v>437.88</v>
      </c>
      <c r="W219" s="14">
        <v>249.82</v>
      </c>
      <c r="X219" s="14">
        <v>187.4</v>
      </c>
      <c r="Y219" s="17">
        <v>96.16</v>
      </c>
      <c r="Z219" s="79"/>
    </row>
    <row r="220" spans="1:26" x14ac:dyDescent="0.2">
      <c r="A220" s="35">
        <v>44535</v>
      </c>
      <c r="B220" s="30">
        <v>84.96</v>
      </c>
      <c r="C220" s="14">
        <v>21.44</v>
      </c>
      <c r="D220" s="14">
        <v>84.88</v>
      </c>
      <c r="E220" s="14">
        <v>68.27</v>
      </c>
      <c r="F220" s="14">
        <v>6.45</v>
      </c>
      <c r="G220" s="14">
        <v>0</v>
      </c>
      <c r="H220" s="14">
        <v>0</v>
      </c>
      <c r="I220" s="14">
        <v>0</v>
      </c>
      <c r="J220" s="14">
        <v>0</v>
      </c>
      <c r="K220" s="14">
        <v>91.19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103.16</v>
      </c>
      <c r="U220" s="14">
        <v>132.18</v>
      </c>
      <c r="V220" s="14">
        <v>153.11000000000001</v>
      </c>
      <c r="W220" s="14">
        <v>345.49</v>
      </c>
      <c r="X220" s="14">
        <v>233.4</v>
      </c>
      <c r="Y220" s="17">
        <v>139.05000000000001</v>
      </c>
      <c r="Z220" s="79"/>
    </row>
    <row r="221" spans="1:26" x14ac:dyDescent="0.2">
      <c r="A221" s="35">
        <v>44536</v>
      </c>
      <c r="B221" s="30">
        <v>169.88</v>
      </c>
      <c r="C221" s="14">
        <v>136.63999999999999</v>
      </c>
      <c r="D221" s="14">
        <v>101.14</v>
      </c>
      <c r="E221" s="14">
        <v>55.21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84.94</v>
      </c>
      <c r="V221" s="14">
        <v>147.37</v>
      </c>
      <c r="W221" s="14">
        <v>148.08000000000001</v>
      </c>
      <c r="X221" s="14">
        <v>373.45</v>
      </c>
      <c r="Y221" s="17">
        <v>1042.6300000000001</v>
      </c>
      <c r="Z221" s="79"/>
    </row>
    <row r="222" spans="1:26" x14ac:dyDescent="0.2">
      <c r="A222" s="35">
        <v>44537</v>
      </c>
      <c r="B222" s="30">
        <v>122.67</v>
      </c>
      <c r="C222" s="14">
        <v>169.85</v>
      </c>
      <c r="D222" s="14">
        <v>25.46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0.01</v>
      </c>
      <c r="T222" s="14">
        <v>68.12</v>
      </c>
      <c r="U222" s="14">
        <v>59.4</v>
      </c>
      <c r="V222" s="14">
        <v>249.26</v>
      </c>
      <c r="W222" s="14">
        <v>218.27</v>
      </c>
      <c r="X222" s="14">
        <v>237.5</v>
      </c>
      <c r="Y222" s="17">
        <v>88.44</v>
      </c>
      <c r="Z222" s="79"/>
    </row>
    <row r="223" spans="1:26" x14ac:dyDescent="0.2">
      <c r="A223" s="35">
        <v>44538</v>
      </c>
      <c r="B223" s="30">
        <v>108.62</v>
      </c>
      <c r="C223" s="14">
        <v>72.28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23.66</v>
      </c>
      <c r="T223" s="14">
        <v>71.13</v>
      </c>
      <c r="U223" s="14">
        <v>198.31</v>
      </c>
      <c r="V223" s="14">
        <v>126.75</v>
      </c>
      <c r="W223" s="14">
        <v>205.08</v>
      </c>
      <c r="X223" s="14">
        <v>324.07</v>
      </c>
      <c r="Y223" s="17">
        <v>145.28</v>
      </c>
      <c r="Z223" s="79"/>
    </row>
    <row r="224" spans="1:26" x14ac:dyDescent="0.2">
      <c r="A224" s="35">
        <v>44539</v>
      </c>
      <c r="B224" s="30">
        <v>26.93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3.21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5.29</v>
      </c>
      <c r="T224" s="14">
        <v>56.89</v>
      </c>
      <c r="U224" s="14">
        <v>45.13</v>
      </c>
      <c r="V224" s="14">
        <v>72.180000000000007</v>
      </c>
      <c r="W224" s="14">
        <v>51.71</v>
      </c>
      <c r="X224" s="14">
        <v>251.94</v>
      </c>
      <c r="Y224" s="17">
        <v>1054.7</v>
      </c>
      <c r="Z224" s="79"/>
    </row>
    <row r="225" spans="1:26" x14ac:dyDescent="0.2">
      <c r="A225" s="35">
        <v>44540</v>
      </c>
      <c r="B225" s="30">
        <v>18.91</v>
      </c>
      <c r="C225" s="14">
        <v>42.89</v>
      </c>
      <c r="D225" s="14">
        <v>26.74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57.02</v>
      </c>
      <c r="S225" s="14">
        <v>112.79</v>
      </c>
      <c r="T225" s="14">
        <v>107.63</v>
      </c>
      <c r="U225" s="14">
        <v>60.24</v>
      </c>
      <c r="V225" s="14">
        <v>69.25</v>
      </c>
      <c r="W225" s="14">
        <v>415.02</v>
      </c>
      <c r="X225" s="14">
        <v>240.34</v>
      </c>
      <c r="Y225" s="17">
        <v>113.31</v>
      </c>
      <c r="Z225" s="79"/>
    </row>
    <row r="226" spans="1:26" x14ac:dyDescent="0.2">
      <c r="A226" s="35">
        <v>44541</v>
      </c>
      <c r="B226" s="30">
        <v>6.03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0.13</v>
      </c>
      <c r="N226" s="14">
        <v>0</v>
      </c>
      <c r="O226" s="14">
        <v>0</v>
      </c>
      <c r="P226" s="14">
        <v>0</v>
      </c>
      <c r="Q226" s="14">
        <v>0.02</v>
      </c>
      <c r="R226" s="14">
        <v>6.89</v>
      </c>
      <c r="S226" s="14">
        <v>52.33</v>
      </c>
      <c r="T226" s="14">
        <v>111.18</v>
      </c>
      <c r="U226" s="14">
        <v>199.06</v>
      </c>
      <c r="V226" s="14">
        <v>169.94</v>
      </c>
      <c r="W226" s="14">
        <v>435.24</v>
      </c>
      <c r="X226" s="14">
        <v>186.75</v>
      </c>
      <c r="Y226" s="17">
        <v>56.22</v>
      </c>
      <c r="Z226" s="79"/>
    </row>
    <row r="227" spans="1:26" x14ac:dyDescent="0.2">
      <c r="A227" s="35">
        <v>44542</v>
      </c>
      <c r="B227" s="30">
        <v>9.23</v>
      </c>
      <c r="C227" s="14">
        <v>1.57</v>
      </c>
      <c r="D227" s="14">
        <v>0.03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41.39</v>
      </c>
      <c r="V227" s="14">
        <v>28.56</v>
      </c>
      <c r="W227" s="14">
        <v>72.7</v>
      </c>
      <c r="X227" s="14">
        <v>154.91999999999999</v>
      </c>
      <c r="Y227" s="17">
        <v>42.07</v>
      </c>
      <c r="Z227" s="79"/>
    </row>
    <row r="228" spans="1:26" x14ac:dyDescent="0.2">
      <c r="A228" s="35">
        <v>44543</v>
      </c>
      <c r="B228" s="30">
        <v>95.19</v>
      </c>
      <c r="C228" s="14">
        <v>78.52</v>
      </c>
      <c r="D228" s="14">
        <v>61.15</v>
      </c>
      <c r="E228" s="14">
        <v>17.98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63.15</v>
      </c>
      <c r="U228" s="14">
        <v>119.61</v>
      </c>
      <c r="V228" s="14">
        <v>238.14</v>
      </c>
      <c r="W228" s="14">
        <v>518.03</v>
      </c>
      <c r="X228" s="14">
        <v>158.75</v>
      </c>
      <c r="Y228" s="17">
        <v>650.36</v>
      </c>
      <c r="Z228" s="79"/>
    </row>
    <row r="229" spans="1:26" x14ac:dyDescent="0.2">
      <c r="A229" s="35">
        <v>44544</v>
      </c>
      <c r="B229" s="30">
        <v>116.36</v>
      </c>
      <c r="C229" s="14">
        <v>455.27</v>
      </c>
      <c r="D229" s="14">
        <v>228.8</v>
      </c>
      <c r="E229" s="14">
        <v>187.63</v>
      </c>
      <c r="F229" s="14">
        <v>157.55000000000001</v>
      </c>
      <c r="G229" s="14">
        <v>63.59</v>
      </c>
      <c r="H229" s="14">
        <v>0</v>
      </c>
      <c r="I229" s="14">
        <v>21.35</v>
      </c>
      <c r="J229" s="14">
        <v>0</v>
      </c>
      <c r="K229" s="14">
        <v>0</v>
      </c>
      <c r="L229" s="14">
        <v>73.239999999999995</v>
      </c>
      <c r="M229" s="14">
        <v>60.73</v>
      </c>
      <c r="N229" s="14">
        <v>87.78</v>
      </c>
      <c r="O229" s="14">
        <v>100.42</v>
      </c>
      <c r="P229" s="14">
        <v>126.77</v>
      </c>
      <c r="Q229" s="14">
        <v>0</v>
      </c>
      <c r="R229" s="14">
        <v>0</v>
      </c>
      <c r="S229" s="14">
        <v>67.989999999999995</v>
      </c>
      <c r="T229" s="14">
        <v>90.41</v>
      </c>
      <c r="U229" s="14">
        <v>137.16</v>
      </c>
      <c r="V229" s="14">
        <v>187.54</v>
      </c>
      <c r="W229" s="14">
        <v>470.62</v>
      </c>
      <c r="X229" s="14">
        <v>286.47000000000003</v>
      </c>
      <c r="Y229" s="17">
        <v>129.66</v>
      </c>
      <c r="Z229" s="79"/>
    </row>
    <row r="230" spans="1:26" x14ac:dyDescent="0.2">
      <c r="A230" s="35">
        <v>44545</v>
      </c>
      <c r="B230" s="30">
        <v>131.16</v>
      </c>
      <c r="C230" s="14">
        <v>48.27</v>
      </c>
      <c r="D230" s="14">
        <v>83.76</v>
      </c>
      <c r="E230" s="14">
        <v>24.77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  <c r="T230" s="14">
        <v>99.85</v>
      </c>
      <c r="U230" s="14">
        <v>86.38</v>
      </c>
      <c r="V230" s="14">
        <v>188.76</v>
      </c>
      <c r="W230" s="14">
        <v>333.03</v>
      </c>
      <c r="X230" s="14">
        <v>186</v>
      </c>
      <c r="Y230" s="17">
        <v>79.27</v>
      </c>
      <c r="Z230" s="79"/>
    </row>
    <row r="231" spans="1:26" x14ac:dyDescent="0.2">
      <c r="A231" s="35">
        <v>44546</v>
      </c>
      <c r="B231" s="30">
        <v>57.96</v>
      </c>
      <c r="C231" s="14">
        <v>64.55</v>
      </c>
      <c r="D231" s="14">
        <v>69.44</v>
      </c>
      <c r="E231" s="14">
        <v>3.48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6.84</v>
      </c>
      <c r="P231" s="14">
        <v>18.09</v>
      </c>
      <c r="Q231" s="14">
        <v>0</v>
      </c>
      <c r="R231" s="14">
        <v>0</v>
      </c>
      <c r="S231" s="14">
        <v>0</v>
      </c>
      <c r="T231" s="14">
        <v>0</v>
      </c>
      <c r="U231" s="14">
        <v>0.45</v>
      </c>
      <c r="V231" s="14">
        <v>136.12</v>
      </c>
      <c r="W231" s="14">
        <v>115.59</v>
      </c>
      <c r="X231" s="14">
        <v>382.03</v>
      </c>
      <c r="Y231" s="17">
        <v>125.41</v>
      </c>
      <c r="Z231" s="79"/>
    </row>
    <row r="232" spans="1:26" x14ac:dyDescent="0.2">
      <c r="A232" s="35">
        <v>44547</v>
      </c>
      <c r="B232" s="30">
        <v>68.5</v>
      </c>
      <c r="C232" s="14">
        <v>113.05</v>
      </c>
      <c r="D232" s="14">
        <v>27.69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17.18</v>
      </c>
      <c r="M232" s="14">
        <v>42.45</v>
      </c>
      <c r="N232" s="14">
        <v>29.63</v>
      </c>
      <c r="O232" s="14">
        <v>18.28</v>
      </c>
      <c r="P232" s="14">
        <v>31.14</v>
      </c>
      <c r="Q232" s="14">
        <v>37.25</v>
      </c>
      <c r="R232" s="14">
        <v>69.540000000000006</v>
      </c>
      <c r="S232" s="14">
        <v>89.9</v>
      </c>
      <c r="T232" s="14">
        <v>75.239999999999995</v>
      </c>
      <c r="U232" s="14">
        <v>105.63</v>
      </c>
      <c r="V232" s="14">
        <v>112.51</v>
      </c>
      <c r="W232" s="14">
        <v>234.91</v>
      </c>
      <c r="X232" s="14">
        <v>383.8</v>
      </c>
      <c r="Y232" s="17">
        <v>100.38</v>
      </c>
      <c r="Z232" s="79"/>
    </row>
    <row r="233" spans="1:26" x14ac:dyDescent="0.2">
      <c r="A233" s="35">
        <v>44548</v>
      </c>
      <c r="B233" s="30">
        <v>147.6</v>
      </c>
      <c r="C233" s="14">
        <v>82.83</v>
      </c>
      <c r="D233" s="14">
        <v>32.520000000000003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6.36</v>
      </c>
      <c r="N233" s="14">
        <v>0</v>
      </c>
      <c r="O233" s="14">
        <v>0</v>
      </c>
      <c r="P233" s="14">
        <v>18.559999999999999</v>
      </c>
      <c r="Q233" s="14">
        <v>6.22</v>
      </c>
      <c r="R233" s="14">
        <v>8.91</v>
      </c>
      <c r="S233" s="14">
        <v>28.96</v>
      </c>
      <c r="T233" s="14">
        <v>94.83</v>
      </c>
      <c r="U233" s="14">
        <v>195.66</v>
      </c>
      <c r="V233" s="14">
        <v>199.72</v>
      </c>
      <c r="W233" s="14">
        <v>137.63</v>
      </c>
      <c r="X233" s="14">
        <v>225.35</v>
      </c>
      <c r="Y233" s="17">
        <v>90.02</v>
      </c>
      <c r="Z233" s="79"/>
    </row>
    <row r="234" spans="1:26" x14ac:dyDescent="0.2">
      <c r="A234" s="35">
        <v>44549</v>
      </c>
      <c r="B234" s="30">
        <v>2.72</v>
      </c>
      <c r="C234" s="14">
        <v>95.24</v>
      </c>
      <c r="D234" s="14">
        <v>80.680000000000007</v>
      </c>
      <c r="E234" s="14">
        <v>148.41</v>
      </c>
      <c r="F234" s="14">
        <v>43.08</v>
      </c>
      <c r="G234" s="14">
        <v>34.979999999999997</v>
      </c>
      <c r="H234" s="14">
        <v>0</v>
      </c>
      <c r="I234" s="14">
        <v>0</v>
      </c>
      <c r="J234" s="14">
        <v>0</v>
      </c>
      <c r="K234" s="14">
        <v>42.57</v>
      </c>
      <c r="L234" s="14">
        <v>41.87</v>
      </c>
      <c r="M234" s="14">
        <v>63.97</v>
      </c>
      <c r="N234" s="14">
        <v>81.16</v>
      </c>
      <c r="O234" s="14">
        <v>86.75</v>
      </c>
      <c r="P234" s="14">
        <v>77.31</v>
      </c>
      <c r="Q234" s="14">
        <v>96.38</v>
      </c>
      <c r="R234" s="14">
        <v>95.51</v>
      </c>
      <c r="S234" s="14">
        <v>135.61000000000001</v>
      </c>
      <c r="T234" s="14">
        <v>139.86000000000001</v>
      </c>
      <c r="U234" s="14">
        <v>161.12</v>
      </c>
      <c r="V234" s="14">
        <v>165.52</v>
      </c>
      <c r="W234" s="14">
        <v>122.17</v>
      </c>
      <c r="X234" s="14">
        <v>198.36</v>
      </c>
      <c r="Y234" s="17">
        <v>175.02</v>
      </c>
      <c r="Z234" s="79"/>
    </row>
    <row r="235" spans="1:26" x14ac:dyDescent="0.2">
      <c r="A235" s="35">
        <v>44550</v>
      </c>
      <c r="B235" s="30">
        <v>129.41</v>
      </c>
      <c r="C235" s="14">
        <v>113.23</v>
      </c>
      <c r="D235" s="14">
        <v>80.44</v>
      </c>
      <c r="E235" s="14">
        <v>88.5</v>
      </c>
      <c r="F235" s="14">
        <v>0</v>
      </c>
      <c r="G235" s="14">
        <v>0</v>
      </c>
      <c r="H235" s="14">
        <v>0</v>
      </c>
      <c r="I235" s="14">
        <v>6.63</v>
      </c>
      <c r="J235" s="14">
        <v>0</v>
      </c>
      <c r="K235" s="14">
        <v>1.94</v>
      </c>
      <c r="L235" s="14">
        <v>63.19</v>
      </c>
      <c r="M235" s="14">
        <v>51.88</v>
      </c>
      <c r="N235" s="14">
        <v>61.18</v>
      </c>
      <c r="O235" s="14">
        <v>20.71</v>
      </c>
      <c r="P235" s="14">
        <v>32.61</v>
      </c>
      <c r="Q235" s="14">
        <v>29.36</v>
      </c>
      <c r="R235" s="14">
        <v>48.26</v>
      </c>
      <c r="S235" s="14">
        <v>49.33</v>
      </c>
      <c r="T235" s="14">
        <v>63.26</v>
      </c>
      <c r="U235" s="14">
        <v>89.27</v>
      </c>
      <c r="V235" s="14">
        <v>30.3</v>
      </c>
      <c r="W235" s="14">
        <v>212.54</v>
      </c>
      <c r="X235" s="14">
        <v>170.44</v>
      </c>
      <c r="Y235" s="17">
        <v>169.77</v>
      </c>
      <c r="Z235" s="79"/>
    </row>
    <row r="236" spans="1:26" x14ac:dyDescent="0.2">
      <c r="A236" s="35">
        <v>44551</v>
      </c>
      <c r="B236" s="30">
        <v>145.83000000000001</v>
      </c>
      <c r="C236" s="14">
        <v>67.87</v>
      </c>
      <c r="D236" s="14">
        <v>42.85</v>
      </c>
      <c r="E236" s="14">
        <v>10.15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79.47</v>
      </c>
      <c r="X236" s="14">
        <v>264.51</v>
      </c>
      <c r="Y236" s="17">
        <v>336.39</v>
      </c>
      <c r="Z236" s="79"/>
    </row>
    <row r="237" spans="1:26" x14ac:dyDescent="0.2">
      <c r="A237" s="35">
        <v>44552</v>
      </c>
      <c r="B237" s="30">
        <v>326.14999999999998</v>
      </c>
      <c r="C237" s="14">
        <v>176.13</v>
      </c>
      <c r="D237" s="14">
        <v>25.67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13.88</v>
      </c>
      <c r="W237" s="14">
        <v>68.739999999999995</v>
      </c>
      <c r="X237" s="14">
        <v>211.92</v>
      </c>
      <c r="Y237" s="17">
        <v>286.38</v>
      </c>
      <c r="Z237" s="79"/>
    </row>
    <row r="238" spans="1:26" x14ac:dyDescent="0.2">
      <c r="A238" s="35">
        <v>44553</v>
      </c>
      <c r="B238" s="30">
        <v>887.02</v>
      </c>
      <c r="C238" s="14">
        <v>353.05</v>
      </c>
      <c r="D238" s="14">
        <v>28.03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26.83</v>
      </c>
      <c r="X238" s="14">
        <v>221.98</v>
      </c>
      <c r="Y238" s="17">
        <v>366.4</v>
      </c>
      <c r="Z238" s="79"/>
    </row>
    <row r="239" spans="1:26" x14ac:dyDescent="0.2">
      <c r="A239" s="35">
        <v>44554</v>
      </c>
      <c r="B239" s="30">
        <v>0.99</v>
      </c>
      <c r="C239" s="14">
        <v>322.69</v>
      </c>
      <c r="D239" s="14">
        <v>217.47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54.01</v>
      </c>
      <c r="X239" s="14">
        <v>236.89</v>
      </c>
      <c r="Y239" s="17">
        <v>145.49</v>
      </c>
      <c r="Z239" s="79"/>
    </row>
    <row r="240" spans="1:26" x14ac:dyDescent="0.2">
      <c r="A240" s="35">
        <v>44555</v>
      </c>
      <c r="B240" s="30">
        <v>41.23</v>
      </c>
      <c r="C240" s="14">
        <v>6.88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2.29</v>
      </c>
      <c r="V240" s="14">
        <v>0</v>
      </c>
      <c r="W240" s="14">
        <v>43.85</v>
      </c>
      <c r="X240" s="14">
        <v>278.91000000000003</v>
      </c>
      <c r="Y240" s="17">
        <v>22.32</v>
      </c>
      <c r="Z240" s="79"/>
    </row>
    <row r="241" spans="1:26" x14ac:dyDescent="0.2">
      <c r="A241" s="35">
        <v>44556</v>
      </c>
      <c r="B241" s="30">
        <v>50.29</v>
      </c>
      <c r="C241" s="14">
        <v>57.59</v>
      </c>
      <c r="D241" s="14">
        <v>27.25</v>
      </c>
      <c r="E241" s="14">
        <v>19.98</v>
      </c>
      <c r="F241" s="14">
        <v>9.92</v>
      </c>
      <c r="G241" s="14">
        <v>8.6199999999999992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0</v>
      </c>
      <c r="X241" s="14">
        <v>0</v>
      </c>
      <c r="Y241" s="17">
        <v>0</v>
      </c>
      <c r="Z241" s="79"/>
    </row>
    <row r="242" spans="1:26" x14ac:dyDescent="0.2">
      <c r="A242" s="35">
        <v>44557</v>
      </c>
      <c r="B242" s="30">
        <v>0</v>
      </c>
      <c r="C242" s="14">
        <v>0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7">
        <v>0</v>
      </c>
      <c r="Z242" s="79"/>
    </row>
    <row r="243" spans="1:26" x14ac:dyDescent="0.2">
      <c r="A243" s="35">
        <v>44558</v>
      </c>
      <c r="B243" s="30">
        <v>17.350000000000001</v>
      </c>
      <c r="C243" s="14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103.88</v>
      </c>
      <c r="W243" s="14">
        <v>10.91</v>
      </c>
      <c r="X243" s="14">
        <v>39.83</v>
      </c>
      <c r="Y243" s="17">
        <v>0</v>
      </c>
      <c r="Z243" s="79"/>
    </row>
    <row r="244" spans="1:26" x14ac:dyDescent="0.2">
      <c r="A244" s="35">
        <v>44559</v>
      </c>
      <c r="B244" s="30">
        <v>0</v>
      </c>
      <c r="C244" s="14">
        <v>13.74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7.98</v>
      </c>
      <c r="W244" s="14">
        <v>26.97</v>
      </c>
      <c r="X244" s="14">
        <v>57.98</v>
      </c>
      <c r="Y244" s="17">
        <v>213.92</v>
      </c>
      <c r="Z244" s="79"/>
    </row>
    <row r="245" spans="1:26" x14ac:dyDescent="0.2">
      <c r="A245" s="35">
        <v>44560</v>
      </c>
      <c r="B245" s="30">
        <v>112.84</v>
      </c>
      <c r="C245" s="14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8.16</v>
      </c>
      <c r="P245" s="14">
        <v>14.59</v>
      </c>
      <c r="Q245" s="14">
        <v>19.170000000000002</v>
      </c>
      <c r="R245" s="14">
        <v>26.22</v>
      </c>
      <c r="S245" s="14">
        <v>31</v>
      </c>
      <c r="T245" s="14">
        <v>48.03</v>
      </c>
      <c r="U245" s="14">
        <v>48.24</v>
      </c>
      <c r="V245" s="14">
        <v>38.799999999999997</v>
      </c>
      <c r="W245" s="14">
        <v>47.69</v>
      </c>
      <c r="X245" s="14">
        <v>66.66</v>
      </c>
      <c r="Y245" s="17">
        <v>242.07</v>
      </c>
      <c r="Z245" s="79"/>
    </row>
    <row r="246" spans="1:26" x14ac:dyDescent="0.2">
      <c r="A246" s="35">
        <v>44561</v>
      </c>
      <c r="B246" s="30">
        <v>132.86000000000001</v>
      </c>
      <c r="C246" s="14">
        <v>91.59</v>
      </c>
      <c r="D246" s="14">
        <v>15.7</v>
      </c>
      <c r="E246" s="14">
        <v>53.04</v>
      </c>
      <c r="F246" s="14">
        <v>81.59</v>
      </c>
      <c r="G246" s="14">
        <v>0</v>
      </c>
      <c r="H246" s="14">
        <v>20.04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17.8</v>
      </c>
      <c r="S246" s="14">
        <v>21.85</v>
      </c>
      <c r="T246" s="14">
        <v>64.73</v>
      </c>
      <c r="U246" s="14">
        <v>108.24</v>
      </c>
      <c r="V246" s="14">
        <v>328.58</v>
      </c>
      <c r="W246" s="14">
        <v>444.87</v>
      </c>
      <c r="X246" s="14">
        <v>1523.14</v>
      </c>
      <c r="Y246" s="17">
        <v>985.74</v>
      </c>
      <c r="Z246" s="79"/>
    </row>
    <row r="247" spans="1:26" x14ac:dyDescent="0.2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6" x14ac:dyDescent="0.2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6" ht="15" x14ac:dyDescent="0.2">
      <c r="A249" s="243" t="s">
        <v>137</v>
      </c>
      <c r="B249" s="243"/>
      <c r="C249" s="243"/>
      <c r="D249" s="243"/>
      <c r="E249" s="243"/>
      <c r="F249" s="243"/>
      <c r="G249" s="243"/>
      <c r="H249" s="243"/>
      <c r="I249" s="243"/>
      <c r="J249" s="243"/>
      <c r="K249" s="243"/>
      <c r="L249" s="243"/>
      <c r="M249" s="243"/>
      <c r="N249" s="243"/>
      <c r="O249" s="243"/>
      <c r="P249" s="243"/>
      <c r="Q249" s="243"/>
      <c r="R249" s="243"/>
      <c r="S249" s="243"/>
      <c r="T249" s="243"/>
      <c r="U249" s="243"/>
      <c r="V249" s="243"/>
      <c r="W249" s="243"/>
      <c r="X249" s="243"/>
      <c r="Y249" s="243"/>
    </row>
    <row r="250" spans="1:26" ht="13.5" thickBot="1" x14ac:dyDescent="0.25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6" ht="13.5" thickBot="1" x14ac:dyDescent="0.25">
      <c r="A251" s="244" t="s">
        <v>59</v>
      </c>
      <c r="B251" s="249" t="s">
        <v>5</v>
      </c>
      <c r="C251" s="246"/>
      <c r="D251" s="246"/>
      <c r="E251" s="246"/>
      <c r="F251" s="246"/>
      <c r="G251" s="246"/>
      <c r="H251" s="246"/>
      <c r="I251" s="246"/>
      <c r="J251" s="246"/>
      <c r="K251" s="246"/>
      <c r="L251" s="246"/>
      <c r="M251" s="246"/>
      <c r="N251" s="246"/>
      <c r="O251" s="246"/>
      <c r="P251" s="246"/>
      <c r="Q251" s="246"/>
      <c r="R251" s="246"/>
      <c r="S251" s="246"/>
      <c r="T251" s="246"/>
      <c r="U251" s="246"/>
      <c r="V251" s="246"/>
      <c r="W251" s="246"/>
      <c r="X251" s="246"/>
      <c r="Y251" s="247"/>
    </row>
    <row r="252" spans="1:26" ht="13.5" thickBot="1" x14ac:dyDescent="0.25">
      <c r="A252" s="245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4">
        <v>44531</v>
      </c>
      <c r="B253" s="29">
        <v>1365.39</v>
      </c>
      <c r="C253" s="15">
        <v>1294.74</v>
      </c>
      <c r="D253" s="15">
        <v>1254.3799999999999</v>
      </c>
      <c r="E253" s="15">
        <v>1241.8</v>
      </c>
      <c r="F253" s="15">
        <v>1339.25</v>
      </c>
      <c r="G253" s="15">
        <v>1490.51</v>
      </c>
      <c r="H253" s="15">
        <v>1755.3999999999999</v>
      </c>
      <c r="I253" s="15">
        <v>1976.36</v>
      </c>
      <c r="J253" s="15">
        <v>2115.06</v>
      </c>
      <c r="K253" s="15">
        <v>2116.17</v>
      </c>
      <c r="L253" s="15">
        <v>2116.37</v>
      </c>
      <c r="M253" s="15">
        <v>2115.66</v>
      </c>
      <c r="N253" s="15">
        <v>2116.2400000000002</v>
      </c>
      <c r="O253" s="15">
        <v>2115.64</v>
      </c>
      <c r="P253" s="15">
        <v>2115.9500000000003</v>
      </c>
      <c r="Q253" s="15">
        <v>2116.35</v>
      </c>
      <c r="R253" s="15">
        <v>2116.63</v>
      </c>
      <c r="S253" s="15">
        <v>2113.33</v>
      </c>
      <c r="T253" s="15">
        <v>2081.92</v>
      </c>
      <c r="U253" s="15">
        <v>2070.0100000000002</v>
      </c>
      <c r="V253" s="15">
        <v>1976.6499999999999</v>
      </c>
      <c r="W253" s="15">
        <v>1894.3999999999999</v>
      </c>
      <c r="X253" s="15">
        <v>1632.82</v>
      </c>
      <c r="Y253" s="16">
        <v>1425.82</v>
      </c>
      <c r="Z253" s="79"/>
    </row>
    <row r="254" spans="1:26" x14ac:dyDescent="0.2">
      <c r="A254" s="35">
        <v>44532</v>
      </c>
      <c r="B254" s="30">
        <v>1349.55</v>
      </c>
      <c r="C254" s="14">
        <v>1271.46</v>
      </c>
      <c r="D254" s="14">
        <v>1209.74</v>
      </c>
      <c r="E254" s="14">
        <v>1191.3399999999999</v>
      </c>
      <c r="F254" s="14">
        <v>1292.03</v>
      </c>
      <c r="G254" s="14">
        <v>1442.75</v>
      </c>
      <c r="H254" s="14">
        <v>1714.56</v>
      </c>
      <c r="I254" s="14">
        <v>1936.6299999999999</v>
      </c>
      <c r="J254" s="14">
        <v>2103.81</v>
      </c>
      <c r="K254" s="14">
        <v>2118.5700000000002</v>
      </c>
      <c r="L254" s="14">
        <v>2118.06</v>
      </c>
      <c r="M254" s="14">
        <v>2117.0100000000002</v>
      </c>
      <c r="N254" s="14">
        <v>2117.77</v>
      </c>
      <c r="O254" s="14">
        <v>2117.31</v>
      </c>
      <c r="P254" s="14">
        <v>2117.4</v>
      </c>
      <c r="Q254" s="14">
        <v>2118.2200000000003</v>
      </c>
      <c r="R254" s="14">
        <v>2118.85</v>
      </c>
      <c r="S254" s="14">
        <v>2116.59</v>
      </c>
      <c r="T254" s="14">
        <v>2101.14</v>
      </c>
      <c r="U254" s="14">
        <v>2084.96</v>
      </c>
      <c r="V254" s="14">
        <v>1974.6799999999998</v>
      </c>
      <c r="W254" s="14">
        <v>1878.03</v>
      </c>
      <c r="X254" s="14">
        <v>1538.31</v>
      </c>
      <c r="Y254" s="17">
        <v>1393.02</v>
      </c>
      <c r="Z254" s="79"/>
    </row>
    <row r="255" spans="1:26" x14ac:dyDescent="0.2">
      <c r="A255" s="35">
        <v>44533</v>
      </c>
      <c r="B255" s="30">
        <v>1364.64</v>
      </c>
      <c r="C255" s="14">
        <v>1285.56</v>
      </c>
      <c r="D255" s="14">
        <v>1232</v>
      </c>
      <c r="E255" s="14">
        <v>1233.77</v>
      </c>
      <c r="F255" s="14">
        <v>1327.93</v>
      </c>
      <c r="G255" s="14">
        <v>1500.1699999999998</v>
      </c>
      <c r="H255" s="14">
        <v>1736.56</v>
      </c>
      <c r="I255" s="14">
        <v>1965.1599999999999</v>
      </c>
      <c r="J255" s="14">
        <v>2077.9</v>
      </c>
      <c r="K255" s="14">
        <v>2092.4500000000003</v>
      </c>
      <c r="L255" s="14">
        <v>2105.9500000000003</v>
      </c>
      <c r="M255" s="14">
        <v>2107.54</v>
      </c>
      <c r="N255" s="14">
        <v>2095.54</v>
      </c>
      <c r="O255" s="14">
        <v>2100.8000000000002</v>
      </c>
      <c r="P255" s="14">
        <v>2100.61</v>
      </c>
      <c r="Q255" s="14">
        <v>2102.12</v>
      </c>
      <c r="R255" s="14">
        <v>2111.0700000000002</v>
      </c>
      <c r="S255" s="14">
        <v>2092.39</v>
      </c>
      <c r="T255" s="14">
        <v>2076.6799999999998</v>
      </c>
      <c r="U255" s="14">
        <v>2072.4500000000003</v>
      </c>
      <c r="V255" s="14">
        <v>1981.95</v>
      </c>
      <c r="W255" s="14">
        <v>1891.9099999999999</v>
      </c>
      <c r="X255" s="14">
        <v>1620.84</v>
      </c>
      <c r="Y255" s="17">
        <v>1438.1699999999998</v>
      </c>
      <c r="Z255" s="79"/>
    </row>
    <row r="256" spans="1:26" x14ac:dyDescent="0.2">
      <c r="A256" s="35">
        <v>44534</v>
      </c>
      <c r="B256" s="30">
        <v>1473.1399999999999</v>
      </c>
      <c r="C256" s="14">
        <v>1383.54</v>
      </c>
      <c r="D256" s="14">
        <v>1349.81</v>
      </c>
      <c r="E256" s="14">
        <v>1341.5</v>
      </c>
      <c r="F256" s="14">
        <v>1369.9</v>
      </c>
      <c r="G256" s="14">
        <v>1454.6399999999999</v>
      </c>
      <c r="H256" s="14">
        <v>1604.4199999999998</v>
      </c>
      <c r="I256" s="14">
        <v>1658.9199999999998</v>
      </c>
      <c r="J256" s="14">
        <v>1912.36</v>
      </c>
      <c r="K256" s="14">
        <v>2011.57</v>
      </c>
      <c r="L256" s="14">
        <v>2047.8999999999999</v>
      </c>
      <c r="M256" s="14">
        <v>2052.0499999999997</v>
      </c>
      <c r="N256" s="14">
        <v>2047.55</v>
      </c>
      <c r="O256" s="14">
        <v>2050.54</v>
      </c>
      <c r="P256" s="14">
        <v>2052.7799999999997</v>
      </c>
      <c r="Q256" s="14">
        <v>2042.56</v>
      </c>
      <c r="R256" s="14">
        <v>2076.02</v>
      </c>
      <c r="S256" s="14">
        <v>2067.3000000000002</v>
      </c>
      <c r="T256" s="14">
        <v>2050.3599999999997</v>
      </c>
      <c r="U256" s="14">
        <v>2017.99</v>
      </c>
      <c r="V256" s="14">
        <v>1942.32</v>
      </c>
      <c r="W256" s="14">
        <v>1897.1</v>
      </c>
      <c r="X256" s="14">
        <v>1767.1599999999999</v>
      </c>
      <c r="Y256" s="17">
        <v>1465.5</v>
      </c>
      <c r="Z256" s="79"/>
    </row>
    <row r="257" spans="1:26" x14ac:dyDescent="0.2">
      <c r="A257" s="35">
        <v>44535</v>
      </c>
      <c r="B257" s="30">
        <v>1453.04</v>
      </c>
      <c r="C257" s="14">
        <v>1376.96</v>
      </c>
      <c r="D257" s="14">
        <v>1338.34</v>
      </c>
      <c r="E257" s="14">
        <v>1319.16</v>
      </c>
      <c r="F257" s="14">
        <v>1343.1299999999999</v>
      </c>
      <c r="G257" s="14">
        <v>1381.69</v>
      </c>
      <c r="H257" s="14">
        <v>1523.6399999999999</v>
      </c>
      <c r="I257" s="14">
        <v>1567.86</v>
      </c>
      <c r="J257" s="14">
        <v>1735.8</v>
      </c>
      <c r="K257" s="14">
        <v>1873.54</v>
      </c>
      <c r="L257" s="14">
        <v>1936.8799999999999</v>
      </c>
      <c r="M257" s="14">
        <v>1941.35</v>
      </c>
      <c r="N257" s="14">
        <v>1943.96</v>
      </c>
      <c r="O257" s="14">
        <v>1946.33</v>
      </c>
      <c r="P257" s="14">
        <v>1948.23</v>
      </c>
      <c r="Q257" s="14">
        <v>1951.03</v>
      </c>
      <c r="R257" s="14">
        <v>1969.6599999999999</v>
      </c>
      <c r="S257" s="14">
        <v>1967.09</v>
      </c>
      <c r="T257" s="14">
        <v>1957.54</v>
      </c>
      <c r="U257" s="14">
        <v>1951.1299999999999</v>
      </c>
      <c r="V257" s="14">
        <v>1904.83</v>
      </c>
      <c r="W257" s="14">
        <v>1879.71</v>
      </c>
      <c r="X257" s="14">
        <v>1693.83</v>
      </c>
      <c r="Y257" s="17">
        <v>1446.9099999999999</v>
      </c>
      <c r="Z257" s="79"/>
    </row>
    <row r="258" spans="1:26" x14ac:dyDescent="0.2">
      <c r="A258" s="35">
        <v>44536</v>
      </c>
      <c r="B258" s="30">
        <v>1371.93</v>
      </c>
      <c r="C258" s="14">
        <v>1313.15</v>
      </c>
      <c r="D258" s="14">
        <v>1254.3399999999999</v>
      </c>
      <c r="E258" s="14">
        <v>1215.42</v>
      </c>
      <c r="F258" s="14">
        <v>1331.92</v>
      </c>
      <c r="G258" s="14">
        <v>1481</v>
      </c>
      <c r="H258" s="14">
        <v>1750.05</v>
      </c>
      <c r="I258" s="14">
        <v>1914.77</v>
      </c>
      <c r="J258" s="14">
        <v>1978.78</v>
      </c>
      <c r="K258" s="14">
        <v>1988.26</v>
      </c>
      <c r="L258" s="14">
        <v>1993.1399999999999</v>
      </c>
      <c r="M258" s="14">
        <v>1996.4299999999998</v>
      </c>
      <c r="N258" s="14">
        <v>1987.59</v>
      </c>
      <c r="O258" s="14">
        <v>1993.9299999999998</v>
      </c>
      <c r="P258" s="14">
        <v>1998.47</v>
      </c>
      <c r="Q258" s="14">
        <v>1992.8899999999999</v>
      </c>
      <c r="R258" s="14">
        <v>1993.72</v>
      </c>
      <c r="S258" s="14">
        <v>1983.55</v>
      </c>
      <c r="T258" s="14">
        <v>1972.49</v>
      </c>
      <c r="U258" s="14">
        <v>1966.8</v>
      </c>
      <c r="V258" s="14">
        <v>1906.71</v>
      </c>
      <c r="W258" s="14">
        <v>1848.6299999999999</v>
      </c>
      <c r="X258" s="14">
        <v>1570.32</v>
      </c>
      <c r="Y258" s="17">
        <v>1400.07</v>
      </c>
      <c r="Z258" s="79"/>
    </row>
    <row r="259" spans="1:26" x14ac:dyDescent="0.2">
      <c r="A259" s="35">
        <v>44537</v>
      </c>
      <c r="B259" s="30">
        <v>1320.07</v>
      </c>
      <c r="C259" s="14">
        <v>1222.27</v>
      </c>
      <c r="D259" s="14">
        <v>1182.04</v>
      </c>
      <c r="E259" s="14">
        <v>1162.5100000000002</v>
      </c>
      <c r="F259" s="14">
        <v>1253.08</v>
      </c>
      <c r="G259" s="14">
        <v>1400.83</v>
      </c>
      <c r="H259" s="14">
        <v>1668.1499999999999</v>
      </c>
      <c r="I259" s="14">
        <v>1844.1399999999999</v>
      </c>
      <c r="J259" s="14">
        <v>1905.48</v>
      </c>
      <c r="K259" s="14">
        <v>1912.35</v>
      </c>
      <c r="L259" s="14">
        <v>1913.9099999999999</v>
      </c>
      <c r="M259" s="14">
        <v>1916.06</v>
      </c>
      <c r="N259" s="14">
        <v>1918.45</v>
      </c>
      <c r="O259" s="14">
        <v>1917.1399999999999</v>
      </c>
      <c r="P259" s="14">
        <v>1921.7</v>
      </c>
      <c r="Q259" s="14">
        <v>1913.02</v>
      </c>
      <c r="R259" s="14">
        <v>1916.01</v>
      </c>
      <c r="S259" s="14">
        <v>1907.74</v>
      </c>
      <c r="T259" s="14">
        <v>1897.09</v>
      </c>
      <c r="U259" s="14">
        <v>1887.86</v>
      </c>
      <c r="V259" s="14">
        <v>1841.98</v>
      </c>
      <c r="W259" s="14">
        <v>1777.3899999999999</v>
      </c>
      <c r="X259" s="14">
        <v>1457.8899999999999</v>
      </c>
      <c r="Y259" s="17">
        <v>1330.8</v>
      </c>
      <c r="Z259" s="79"/>
    </row>
    <row r="260" spans="1:26" x14ac:dyDescent="0.2">
      <c r="A260" s="35">
        <v>44538</v>
      </c>
      <c r="B260" s="30">
        <v>1306.49</v>
      </c>
      <c r="C260" s="14">
        <v>1230.5999999999999</v>
      </c>
      <c r="D260" s="14">
        <v>1174.6200000000001</v>
      </c>
      <c r="E260" s="14">
        <v>1173.94</v>
      </c>
      <c r="F260" s="14">
        <v>1263.48</v>
      </c>
      <c r="G260" s="14">
        <v>1453.4199999999998</v>
      </c>
      <c r="H260" s="14">
        <v>1750.71</v>
      </c>
      <c r="I260" s="14">
        <v>1962.6899999999998</v>
      </c>
      <c r="J260" s="14">
        <v>2081.35</v>
      </c>
      <c r="K260" s="14">
        <v>2092.9</v>
      </c>
      <c r="L260" s="14">
        <v>2099.79</v>
      </c>
      <c r="M260" s="14">
        <v>2112.94</v>
      </c>
      <c r="N260" s="14">
        <v>2104.83</v>
      </c>
      <c r="O260" s="14">
        <v>2113.66</v>
      </c>
      <c r="P260" s="14">
        <v>2103.12</v>
      </c>
      <c r="Q260" s="14">
        <v>2092.2400000000002</v>
      </c>
      <c r="R260" s="14">
        <v>2083.87</v>
      </c>
      <c r="S260" s="14">
        <v>2064.33</v>
      </c>
      <c r="T260" s="14">
        <v>2061.7200000000003</v>
      </c>
      <c r="U260" s="14">
        <v>2051.9299999999998</v>
      </c>
      <c r="V260" s="14">
        <v>1912.8899999999999</v>
      </c>
      <c r="W260" s="14">
        <v>1878.61</v>
      </c>
      <c r="X260" s="14">
        <v>1636.37</v>
      </c>
      <c r="Y260" s="17">
        <v>1409.1799999999998</v>
      </c>
      <c r="Z260" s="79"/>
    </row>
    <row r="261" spans="1:26" x14ac:dyDescent="0.2">
      <c r="A261" s="35">
        <v>44539</v>
      </c>
      <c r="B261" s="30">
        <v>1338.6299999999999</v>
      </c>
      <c r="C261" s="14">
        <v>1259.94</v>
      </c>
      <c r="D261" s="14">
        <v>1202.97</v>
      </c>
      <c r="E261" s="14">
        <v>1198.83</v>
      </c>
      <c r="F261" s="14">
        <v>1272.97</v>
      </c>
      <c r="G261" s="14">
        <v>1440.21</v>
      </c>
      <c r="H261" s="14">
        <v>1726.96</v>
      </c>
      <c r="I261" s="14">
        <v>1927.73</v>
      </c>
      <c r="J261" s="14">
        <v>1994.1499999999999</v>
      </c>
      <c r="K261" s="14">
        <v>2008.59</v>
      </c>
      <c r="L261" s="14">
        <v>2016.81</v>
      </c>
      <c r="M261" s="14">
        <v>2021.9399999999998</v>
      </c>
      <c r="N261" s="14">
        <v>2013.2</v>
      </c>
      <c r="O261" s="14">
        <v>2019.06</v>
      </c>
      <c r="P261" s="14">
        <v>2018.1599999999999</v>
      </c>
      <c r="Q261" s="14">
        <v>2010.73</v>
      </c>
      <c r="R261" s="14">
        <v>2019.76</v>
      </c>
      <c r="S261" s="14">
        <v>2014.96</v>
      </c>
      <c r="T261" s="14">
        <v>1986.37</v>
      </c>
      <c r="U261" s="14">
        <v>1951.57</v>
      </c>
      <c r="V261" s="14">
        <v>1913.03</v>
      </c>
      <c r="W261" s="14">
        <v>1855.28</v>
      </c>
      <c r="X261" s="14">
        <v>1574.6399999999999</v>
      </c>
      <c r="Y261" s="17">
        <v>1419.48</v>
      </c>
      <c r="Z261" s="79"/>
    </row>
    <row r="262" spans="1:26" x14ac:dyDescent="0.2">
      <c r="A262" s="35">
        <v>44540</v>
      </c>
      <c r="B262" s="30">
        <v>1314.03</v>
      </c>
      <c r="C262" s="14">
        <v>1239.54</v>
      </c>
      <c r="D262" s="14">
        <v>1210.94</v>
      </c>
      <c r="E262" s="14">
        <v>1205.3699999999999</v>
      </c>
      <c r="F262" s="14">
        <v>1325.85</v>
      </c>
      <c r="G262" s="14">
        <v>1446.51</v>
      </c>
      <c r="H262" s="14">
        <v>1733.9099999999999</v>
      </c>
      <c r="I262" s="14">
        <v>1900.3899999999999</v>
      </c>
      <c r="J262" s="14">
        <v>1976.82</v>
      </c>
      <c r="K262" s="14">
        <v>1982.3799999999999</v>
      </c>
      <c r="L262" s="14">
        <v>1993.74</v>
      </c>
      <c r="M262" s="14">
        <v>2003.56</v>
      </c>
      <c r="N262" s="14">
        <v>1997.76</v>
      </c>
      <c r="O262" s="14">
        <v>2002.04</v>
      </c>
      <c r="P262" s="14">
        <v>1998.37</v>
      </c>
      <c r="Q262" s="14">
        <v>1990.03</v>
      </c>
      <c r="R262" s="14">
        <v>1982.45</v>
      </c>
      <c r="S262" s="14">
        <v>1963.37</v>
      </c>
      <c r="T262" s="14">
        <v>1943.8799999999999</v>
      </c>
      <c r="U262" s="14">
        <v>1945.99</v>
      </c>
      <c r="V262" s="14">
        <v>1878.11</v>
      </c>
      <c r="W262" s="14">
        <v>1832.78</v>
      </c>
      <c r="X262" s="14">
        <v>1614.86</v>
      </c>
      <c r="Y262" s="17">
        <v>1411.97</v>
      </c>
      <c r="Z262" s="79"/>
    </row>
    <row r="263" spans="1:26" x14ac:dyDescent="0.2">
      <c r="A263" s="35">
        <v>44541</v>
      </c>
      <c r="B263" s="30">
        <v>1344.76</v>
      </c>
      <c r="C263" s="14">
        <v>1293.6199999999999</v>
      </c>
      <c r="D263" s="14">
        <v>1197.95</v>
      </c>
      <c r="E263" s="14">
        <v>1186.6299999999999</v>
      </c>
      <c r="F263" s="14">
        <v>1212.7</v>
      </c>
      <c r="G263" s="14">
        <v>1316.8</v>
      </c>
      <c r="H263" s="14">
        <v>1449.47</v>
      </c>
      <c r="I263" s="14">
        <v>1575.27</v>
      </c>
      <c r="J263" s="14">
        <v>1807.81</v>
      </c>
      <c r="K263" s="14">
        <v>1873.98</v>
      </c>
      <c r="L263" s="14">
        <v>1915.54</v>
      </c>
      <c r="M263" s="14">
        <v>1915.83</v>
      </c>
      <c r="N263" s="14">
        <v>1914.01</v>
      </c>
      <c r="O263" s="14">
        <v>1916.81</v>
      </c>
      <c r="P263" s="14">
        <v>1917.52</v>
      </c>
      <c r="Q263" s="14">
        <v>1914.9099999999999</v>
      </c>
      <c r="R263" s="14">
        <v>1926</v>
      </c>
      <c r="S263" s="14">
        <v>1926.01</v>
      </c>
      <c r="T263" s="14">
        <v>1924.26</v>
      </c>
      <c r="U263" s="14">
        <v>1876.3799999999999</v>
      </c>
      <c r="V263" s="14">
        <v>1853.54</v>
      </c>
      <c r="W263" s="14">
        <v>1779.03</v>
      </c>
      <c r="X263" s="14">
        <v>1517.59</v>
      </c>
      <c r="Y263" s="17">
        <v>1358.37</v>
      </c>
      <c r="Z263" s="79"/>
    </row>
    <row r="264" spans="1:26" x14ac:dyDescent="0.2">
      <c r="A264" s="35">
        <v>44542</v>
      </c>
      <c r="B264" s="30">
        <v>1321.17</v>
      </c>
      <c r="C264" s="14">
        <v>1235.68</v>
      </c>
      <c r="D264" s="14">
        <v>1194.28</v>
      </c>
      <c r="E264" s="14">
        <v>1174.17</v>
      </c>
      <c r="F264" s="14">
        <v>1178.77</v>
      </c>
      <c r="G264" s="14">
        <v>1262.6500000000001</v>
      </c>
      <c r="H264" s="14">
        <v>1355.84</v>
      </c>
      <c r="I264" s="14">
        <v>1373.83</v>
      </c>
      <c r="J264" s="14">
        <v>1545.22</v>
      </c>
      <c r="K264" s="14">
        <v>1743.03</v>
      </c>
      <c r="L264" s="14">
        <v>1797.76</v>
      </c>
      <c r="M264" s="14">
        <v>1801.34</v>
      </c>
      <c r="N264" s="14">
        <v>1804.3999999999999</v>
      </c>
      <c r="O264" s="14">
        <v>1817.11</v>
      </c>
      <c r="P264" s="14">
        <v>1822.55</v>
      </c>
      <c r="Q264" s="14">
        <v>1824</v>
      </c>
      <c r="R264" s="14">
        <v>1847.53</v>
      </c>
      <c r="S264" s="14">
        <v>1848.09</v>
      </c>
      <c r="T264" s="14">
        <v>1838.45</v>
      </c>
      <c r="U264" s="14">
        <v>1836.4399999999998</v>
      </c>
      <c r="V264" s="14">
        <v>1817.3999999999999</v>
      </c>
      <c r="W264" s="14">
        <v>1760.57</v>
      </c>
      <c r="X264" s="14">
        <v>1480.1799999999998</v>
      </c>
      <c r="Y264" s="17">
        <v>1340.24</v>
      </c>
      <c r="Z264" s="79"/>
    </row>
    <row r="265" spans="1:26" x14ac:dyDescent="0.2">
      <c r="A265" s="35">
        <v>44543</v>
      </c>
      <c r="B265" s="30">
        <v>1329.08</v>
      </c>
      <c r="C265" s="14">
        <v>1244.17</v>
      </c>
      <c r="D265" s="14">
        <v>1207.48</v>
      </c>
      <c r="E265" s="14">
        <v>1198.8599999999999</v>
      </c>
      <c r="F265" s="14">
        <v>1290.27</v>
      </c>
      <c r="G265" s="14">
        <v>1438.78</v>
      </c>
      <c r="H265" s="14">
        <v>1718.9299999999998</v>
      </c>
      <c r="I265" s="14">
        <v>1900.45</v>
      </c>
      <c r="J265" s="14">
        <v>1968.79</v>
      </c>
      <c r="K265" s="14">
        <v>1975.53</v>
      </c>
      <c r="L265" s="14">
        <v>1998.96</v>
      </c>
      <c r="M265" s="14">
        <v>1987</v>
      </c>
      <c r="N265" s="14">
        <v>1974.2</v>
      </c>
      <c r="O265" s="14">
        <v>1980.9099999999999</v>
      </c>
      <c r="P265" s="14">
        <v>1983.8799999999999</v>
      </c>
      <c r="Q265" s="14">
        <v>1986.98</v>
      </c>
      <c r="R265" s="14">
        <v>1995.9099999999999</v>
      </c>
      <c r="S265" s="14">
        <v>1981.3</v>
      </c>
      <c r="T265" s="14">
        <v>1958.9299999999998</v>
      </c>
      <c r="U265" s="14">
        <v>1956.28</v>
      </c>
      <c r="V265" s="14">
        <v>1907.6</v>
      </c>
      <c r="W265" s="14">
        <v>1828.1</v>
      </c>
      <c r="X265" s="14">
        <v>1481.73</v>
      </c>
      <c r="Y265" s="17">
        <v>1342.51</v>
      </c>
      <c r="Z265" s="79"/>
    </row>
    <row r="266" spans="1:26" x14ac:dyDescent="0.2">
      <c r="A266" s="35">
        <v>44544</v>
      </c>
      <c r="B266" s="30">
        <v>1314.43</v>
      </c>
      <c r="C266" s="14">
        <v>1254.9100000000001</v>
      </c>
      <c r="D266" s="14">
        <v>1217.0999999999999</v>
      </c>
      <c r="E266" s="14">
        <v>1184.73</v>
      </c>
      <c r="F266" s="14">
        <v>1298.45</v>
      </c>
      <c r="G266" s="14">
        <v>1438.9399999999998</v>
      </c>
      <c r="H266" s="14">
        <v>1764.26</v>
      </c>
      <c r="I266" s="14">
        <v>1890.3899999999999</v>
      </c>
      <c r="J266" s="14">
        <v>1998.28</v>
      </c>
      <c r="K266" s="14">
        <v>2023.4399999999998</v>
      </c>
      <c r="L266" s="14">
        <v>2041.3999999999999</v>
      </c>
      <c r="M266" s="14">
        <v>2040.2</v>
      </c>
      <c r="N266" s="14">
        <v>2031.25</v>
      </c>
      <c r="O266" s="14">
        <v>2040.83</v>
      </c>
      <c r="P266" s="14">
        <v>2036.82</v>
      </c>
      <c r="Q266" s="14">
        <v>2019.87</v>
      </c>
      <c r="R266" s="14">
        <v>2035.12</v>
      </c>
      <c r="S266" s="14">
        <v>2013.45</v>
      </c>
      <c r="T266" s="14">
        <v>2000.1699999999998</v>
      </c>
      <c r="U266" s="14">
        <v>1988.04</v>
      </c>
      <c r="V266" s="14">
        <v>1941.52</v>
      </c>
      <c r="W266" s="14">
        <v>1878.31</v>
      </c>
      <c r="X266" s="14">
        <v>1589.84</v>
      </c>
      <c r="Y266" s="17">
        <v>1438.78</v>
      </c>
      <c r="Z266" s="79"/>
    </row>
    <row r="267" spans="1:26" x14ac:dyDescent="0.2">
      <c r="A267" s="35">
        <v>44545</v>
      </c>
      <c r="B267" s="30">
        <v>1415.4299999999998</v>
      </c>
      <c r="C267" s="14">
        <v>1321.49</v>
      </c>
      <c r="D267" s="14">
        <v>1274.26</v>
      </c>
      <c r="E267" s="14">
        <v>1248.29</v>
      </c>
      <c r="F267" s="14">
        <v>1357.62</v>
      </c>
      <c r="G267" s="14">
        <v>1492.9099999999999</v>
      </c>
      <c r="H267" s="14">
        <v>1793.87</v>
      </c>
      <c r="I267" s="14">
        <v>1982.48</v>
      </c>
      <c r="J267" s="14">
        <v>2116.98</v>
      </c>
      <c r="K267" s="14">
        <v>2128.44</v>
      </c>
      <c r="L267" s="14">
        <v>2135</v>
      </c>
      <c r="M267" s="14">
        <v>2146.2400000000002</v>
      </c>
      <c r="N267" s="14">
        <v>2134.65</v>
      </c>
      <c r="O267" s="14">
        <v>2143.02</v>
      </c>
      <c r="P267" s="14">
        <v>2140.54</v>
      </c>
      <c r="Q267" s="14">
        <v>2124.0500000000002</v>
      </c>
      <c r="R267" s="14">
        <v>2125.0300000000002</v>
      </c>
      <c r="S267" s="14">
        <v>2112.39</v>
      </c>
      <c r="T267" s="14">
        <v>2112.85</v>
      </c>
      <c r="U267" s="14">
        <v>2109.14</v>
      </c>
      <c r="V267" s="14">
        <v>2003.99</v>
      </c>
      <c r="W267" s="14">
        <v>1928.31</v>
      </c>
      <c r="X267" s="14">
        <v>1681.6</v>
      </c>
      <c r="Y267" s="17">
        <v>1462.8799999999999</v>
      </c>
      <c r="Z267" s="79"/>
    </row>
    <row r="268" spans="1:26" x14ac:dyDescent="0.2">
      <c r="A268" s="35">
        <v>44546</v>
      </c>
      <c r="B268" s="30">
        <v>1406.84</v>
      </c>
      <c r="C268" s="14">
        <v>1372.51</v>
      </c>
      <c r="D268" s="14">
        <v>1354.66</v>
      </c>
      <c r="E268" s="14">
        <v>1379.3</v>
      </c>
      <c r="F268" s="14">
        <v>1449</v>
      </c>
      <c r="G268" s="14">
        <v>1550.58</v>
      </c>
      <c r="H268" s="14">
        <v>1865.8999999999999</v>
      </c>
      <c r="I268" s="14">
        <v>2076.12</v>
      </c>
      <c r="J268" s="14">
        <v>2136.17</v>
      </c>
      <c r="K268" s="14">
        <v>2154.27</v>
      </c>
      <c r="L268" s="14">
        <v>2159.85</v>
      </c>
      <c r="M268" s="14">
        <v>2169.25</v>
      </c>
      <c r="N268" s="14">
        <v>2157.56</v>
      </c>
      <c r="O268" s="14">
        <v>2172.13</v>
      </c>
      <c r="P268" s="14">
        <v>2171.2200000000003</v>
      </c>
      <c r="Q268" s="14">
        <v>2156.09</v>
      </c>
      <c r="R268" s="14">
        <v>2163.61</v>
      </c>
      <c r="S268" s="14">
        <v>2139.25</v>
      </c>
      <c r="T268" s="14">
        <v>2117.87</v>
      </c>
      <c r="U268" s="14">
        <v>2114.77</v>
      </c>
      <c r="V268" s="14">
        <v>2065.91</v>
      </c>
      <c r="W268" s="14">
        <v>1950.36</v>
      </c>
      <c r="X268" s="14">
        <v>1737.8799999999999</v>
      </c>
      <c r="Y268" s="17">
        <v>1480.3999999999999</v>
      </c>
      <c r="Z268" s="79"/>
    </row>
    <row r="269" spans="1:26" x14ac:dyDescent="0.2">
      <c r="A269" s="35">
        <v>44547</v>
      </c>
      <c r="B269" s="30">
        <v>1452.2</v>
      </c>
      <c r="C269" s="14">
        <v>1397.01</v>
      </c>
      <c r="D269" s="14">
        <v>1388.54</v>
      </c>
      <c r="E269" s="14">
        <v>1398.24</v>
      </c>
      <c r="F269" s="14">
        <v>1464.57</v>
      </c>
      <c r="G269" s="14">
        <v>1570.1499999999999</v>
      </c>
      <c r="H269" s="14">
        <v>1892.98</v>
      </c>
      <c r="I269" s="14">
        <v>2105.14</v>
      </c>
      <c r="J269" s="14">
        <v>2207.0300000000002</v>
      </c>
      <c r="K269" s="14">
        <v>2229.5000000000005</v>
      </c>
      <c r="L269" s="14">
        <v>2235.7200000000003</v>
      </c>
      <c r="M269" s="14">
        <v>2245.8200000000002</v>
      </c>
      <c r="N269" s="14">
        <v>2233.0200000000004</v>
      </c>
      <c r="O269" s="14">
        <v>2241.11</v>
      </c>
      <c r="P269" s="14">
        <v>2239.2300000000005</v>
      </c>
      <c r="Q269" s="14">
        <v>2223.4500000000003</v>
      </c>
      <c r="R269" s="14">
        <v>2224.0000000000005</v>
      </c>
      <c r="S269" s="14">
        <v>2203.5400000000004</v>
      </c>
      <c r="T269" s="14">
        <v>2191.75</v>
      </c>
      <c r="U269" s="14">
        <v>2226.7300000000005</v>
      </c>
      <c r="V269" s="14">
        <v>2236.2400000000002</v>
      </c>
      <c r="W269" s="14">
        <v>2158.0100000000002</v>
      </c>
      <c r="X269" s="14">
        <v>1931.62</v>
      </c>
      <c r="Y269" s="17">
        <v>1588.61</v>
      </c>
      <c r="Z269" s="79"/>
    </row>
    <row r="270" spans="1:26" x14ac:dyDescent="0.2">
      <c r="A270" s="35">
        <v>44548</v>
      </c>
      <c r="B270" s="30">
        <v>1555.22</v>
      </c>
      <c r="C270" s="14">
        <v>1515.37</v>
      </c>
      <c r="D270" s="14">
        <v>1479.05</v>
      </c>
      <c r="E270" s="14">
        <v>1450.31</v>
      </c>
      <c r="F270" s="14">
        <v>1482.07</v>
      </c>
      <c r="G270" s="14">
        <v>1561.51</v>
      </c>
      <c r="H270" s="14">
        <v>1707.36</v>
      </c>
      <c r="I270" s="14">
        <v>1900.24</v>
      </c>
      <c r="J270" s="14">
        <v>2092.4500000000003</v>
      </c>
      <c r="K270" s="14">
        <v>2173.88</v>
      </c>
      <c r="L270" s="14">
        <v>2197.21</v>
      </c>
      <c r="M270" s="14">
        <v>2200.2800000000002</v>
      </c>
      <c r="N270" s="14">
        <v>2192.91</v>
      </c>
      <c r="O270" s="14">
        <v>2193.7800000000002</v>
      </c>
      <c r="P270" s="14">
        <v>2192.83</v>
      </c>
      <c r="Q270" s="14">
        <v>2188.5</v>
      </c>
      <c r="R270" s="14">
        <v>2205.6600000000003</v>
      </c>
      <c r="S270" s="14">
        <v>2193.9299999999998</v>
      </c>
      <c r="T270" s="14">
        <v>2179.09</v>
      </c>
      <c r="U270" s="14">
        <v>2150.46</v>
      </c>
      <c r="V270" s="14">
        <v>2120.7600000000002</v>
      </c>
      <c r="W270" s="14">
        <v>1994.2</v>
      </c>
      <c r="X270" s="14">
        <v>1876.04</v>
      </c>
      <c r="Y270" s="17">
        <v>1554.57</v>
      </c>
      <c r="Z270" s="79"/>
    </row>
    <row r="271" spans="1:26" x14ac:dyDescent="0.2">
      <c r="A271" s="35">
        <v>44549</v>
      </c>
      <c r="B271" s="30">
        <v>1542.48</v>
      </c>
      <c r="C271" s="14">
        <v>1489.6699999999998</v>
      </c>
      <c r="D271" s="14">
        <v>1458.86</v>
      </c>
      <c r="E271" s="14">
        <v>1443.32</v>
      </c>
      <c r="F271" s="14">
        <v>1457.6799999999998</v>
      </c>
      <c r="G271" s="14">
        <v>1494.81</v>
      </c>
      <c r="H271" s="14">
        <v>1567.3999999999999</v>
      </c>
      <c r="I271" s="14">
        <v>1636.1399999999999</v>
      </c>
      <c r="J271" s="14">
        <v>1907.25</v>
      </c>
      <c r="K271" s="14">
        <v>2002.4199999999998</v>
      </c>
      <c r="L271" s="14">
        <v>2030.45</v>
      </c>
      <c r="M271" s="14">
        <v>2035.1399999999999</v>
      </c>
      <c r="N271" s="14">
        <v>2032.37</v>
      </c>
      <c r="O271" s="14">
        <v>2036.12</v>
      </c>
      <c r="P271" s="14">
        <v>2038.08</v>
      </c>
      <c r="Q271" s="14">
        <v>2041.09</v>
      </c>
      <c r="R271" s="14">
        <v>2056.17</v>
      </c>
      <c r="S271" s="14">
        <v>2050.85</v>
      </c>
      <c r="T271" s="14">
        <v>1996.04</v>
      </c>
      <c r="U271" s="14">
        <v>1984.72</v>
      </c>
      <c r="V271" s="14">
        <v>1969.4099999999999</v>
      </c>
      <c r="W271" s="14">
        <v>1898.6599999999999</v>
      </c>
      <c r="X271" s="14">
        <v>1638.9399999999998</v>
      </c>
      <c r="Y271" s="17">
        <v>1469.56</v>
      </c>
      <c r="Z271" s="79"/>
    </row>
    <row r="272" spans="1:26" x14ac:dyDescent="0.2">
      <c r="A272" s="35">
        <v>44550</v>
      </c>
      <c r="B272" s="30">
        <v>1390.83</v>
      </c>
      <c r="C272" s="14">
        <v>1334.58</v>
      </c>
      <c r="D272" s="14">
        <v>1280.08</v>
      </c>
      <c r="E272" s="14">
        <v>1259.26</v>
      </c>
      <c r="F272" s="14">
        <v>1343.65</v>
      </c>
      <c r="G272" s="14">
        <v>1441.99</v>
      </c>
      <c r="H272" s="14">
        <v>1703.47</v>
      </c>
      <c r="I272" s="14">
        <v>1912.48</v>
      </c>
      <c r="J272" s="14">
        <v>2056.09</v>
      </c>
      <c r="K272" s="14">
        <v>2074.83</v>
      </c>
      <c r="L272" s="14">
        <v>2080.33</v>
      </c>
      <c r="M272" s="14">
        <v>2087.41</v>
      </c>
      <c r="N272" s="14">
        <v>2073.64</v>
      </c>
      <c r="O272" s="14">
        <v>2082.9</v>
      </c>
      <c r="P272" s="14">
        <v>2082.58</v>
      </c>
      <c r="Q272" s="14">
        <v>2065.44</v>
      </c>
      <c r="R272" s="14">
        <v>2066.98</v>
      </c>
      <c r="S272" s="14">
        <v>2025.81</v>
      </c>
      <c r="T272" s="14">
        <v>2002.75</v>
      </c>
      <c r="U272" s="14">
        <v>2011.9399999999998</v>
      </c>
      <c r="V272" s="14">
        <v>1857.6899999999998</v>
      </c>
      <c r="W272" s="14">
        <v>1828.25</v>
      </c>
      <c r="X272" s="14">
        <v>1610.78</v>
      </c>
      <c r="Y272" s="17">
        <v>1404.84</v>
      </c>
      <c r="Z272" s="79"/>
    </row>
    <row r="273" spans="1:26" x14ac:dyDescent="0.2">
      <c r="A273" s="35">
        <v>44551</v>
      </c>
      <c r="B273" s="30">
        <v>1339.27</v>
      </c>
      <c r="C273" s="14">
        <v>1254.48</v>
      </c>
      <c r="D273" s="14">
        <v>1185.04</v>
      </c>
      <c r="E273" s="14">
        <v>1161.0900000000001</v>
      </c>
      <c r="F273" s="14">
        <v>1227.8399999999999</v>
      </c>
      <c r="G273" s="14">
        <v>1408.47</v>
      </c>
      <c r="H273" s="14">
        <v>1656.7</v>
      </c>
      <c r="I273" s="14">
        <v>1871.21</v>
      </c>
      <c r="J273" s="14">
        <v>1991.51</v>
      </c>
      <c r="K273" s="14">
        <v>2015.85</v>
      </c>
      <c r="L273" s="14">
        <v>2023.4199999999998</v>
      </c>
      <c r="M273" s="14">
        <v>2030.74</v>
      </c>
      <c r="N273" s="14">
        <v>2017.79</v>
      </c>
      <c r="O273" s="14">
        <v>2026.8999999999999</v>
      </c>
      <c r="P273" s="14">
        <v>2021.85</v>
      </c>
      <c r="Q273" s="14">
        <v>2013.1499999999999</v>
      </c>
      <c r="R273" s="14">
        <v>2012.7</v>
      </c>
      <c r="S273" s="14">
        <v>1993.27</v>
      </c>
      <c r="T273" s="14">
        <v>1979.33</v>
      </c>
      <c r="U273" s="14">
        <v>1991.6</v>
      </c>
      <c r="V273" s="14">
        <v>1899.06</v>
      </c>
      <c r="W273" s="14">
        <v>1832.3899999999999</v>
      </c>
      <c r="X273" s="14">
        <v>1585.1699999999998</v>
      </c>
      <c r="Y273" s="17">
        <v>1366.24</v>
      </c>
      <c r="Z273" s="79"/>
    </row>
    <row r="274" spans="1:26" x14ac:dyDescent="0.2">
      <c r="A274" s="35">
        <v>44552</v>
      </c>
      <c r="B274" s="30">
        <v>1274.79</v>
      </c>
      <c r="C274" s="14">
        <v>1182.0999999999999</v>
      </c>
      <c r="D274" s="14">
        <v>1174.8500000000001</v>
      </c>
      <c r="E274" s="14">
        <v>1150.8500000000001</v>
      </c>
      <c r="F274" s="14">
        <v>1188.75</v>
      </c>
      <c r="G274" s="14">
        <v>1375.02</v>
      </c>
      <c r="H274" s="14">
        <v>1686.71</v>
      </c>
      <c r="I274" s="14">
        <v>1863.01</v>
      </c>
      <c r="J274" s="14">
        <v>1961.1399999999999</v>
      </c>
      <c r="K274" s="14">
        <v>1981.48</v>
      </c>
      <c r="L274" s="14">
        <v>1988</v>
      </c>
      <c r="M274" s="14">
        <v>1988.56</v>
      </c>
      <c r="N274" s="14">
        <v>1977.62</v>
      </c>
      <c r="O274" s="14">
        <v>1985.97</v>
      </c>
      <c r="P274" s="14">
        <v>1982.08</v>
      </c>
      <c r="Q274" s="14">
        <v>1978.4399999999998</v>
      </c>
      <c r="R274" s="14">
        <v>1995.05</v>
      </c>
      <c r="S274" s="14">
        <v>1966.49</v>
      </c>
      <c r="T274" s="14">
        <v>1957.87</v>
      </c>
      <c r="U274" s="14">
        <v>1949.22</v>
      </c>
      <c r="V274" s="14">
        <v>1909.48</v>
      </c>
      <c r="W274" s="14">
        <v>1827.27</v>
      </c>
      <c r="X274" s="14">
        <v>1567.36</v>
      </c>
      <c r="Y274" s="17">
        <v>1344.6</v>
      </c>
      <c r="Z274" s="79"/>
    </row>
    <row r="275" spans="1:26" x14ac:dyDescent="0.2">
      <c r="A275" s="35">
        <v>44553</v>
      </c>
      <c r="B275" s="30">
        <v>1229.42</v>
      </c>
      <c r="C275" s="14">
        <v>1143.5300000000002</v>
      </c>
      <c r="D275" s="14">
        <v>1113.5700000000002</v>
      </c>
      <c r="E275" s="14">
        <v>1107</v>
      </c>
      <c r="F275" s="14">
        <v>1169.5</v>
      </c>
      <c r="G275" s="14">
        <v>1376.48</v>
      </c>
      <c r="H275" s="14">
        <v>1691.8</v>
      </c>
      <c r="I275" s="14">
        <v>1901.55</v>
      </c>
      <c r="J275" s="14">
        <v>2002.56</v>
      </c>
      <c r="K275" s="14">
        <v>2014.76</v>
      </c>
      <c r="L275" s="14">
        <v>2016.71</v>
      </c>
      <c r="M275" s="14">
        <v>2024.9099999999999</v>
      </c>
      <c r="N275" s="14">
        <v>2016.06</v>
      </c>
      <c r="O275" s="14">
        <v>2020.9099999999999</v>
      </c>
      <c r="P275" s="14">
        <v>2018.61</v>
      </c>
      <c r="Q275" s="14">
        <v>1998.3</v>
      </c>
      <c r="R275" s="14">
        <v>2013.1499999999999</v>
      </c>
      <c r="S275" s="14">
        <v>1994.4099999999999</v>
      </c>
      <c r="T275" s="14">
        <v>1988.1699999999998</v>
      </c>
      <c r="U275" s="14">
        <v>1987.6899999999998</v>
      </c>
      <c r="V275" s="14">
        <v>1949.54</v>
      </c>
      <c r="W275" s="14">
        <v>1806.9199999999998</v>
      </c>
      <c r="X275" s="14">
        <v>1633.3799999999999</v>
      </c>
      <c r="Y275" s="17">
        <v>1360.26</v>
      </c>
      <c r="Z275" s="79"/>
    </row>
    <row r="276" spans="1:26" x14ac:dyDescent="0.2">
      <c r="A276" s="35">
        <v>44554</v>
      </c>
      <c r="B276" s="30">
        <v>1283.06</v>
      </c>
      <c r="C276" s="14">
        <v>1227.17</v>
      </c>
      <c r="D276" s="14">
        <v>1234.57</v>
      </c>
      <c r="E276" s="14">
        <v>1239.0899999999999</v>
      </c>
      <c r="F276" s="14">
        <v>1296.9000000000001</v>
      </c>
      <c r="G276" s="14">
        <v>1449.87</v>
      </c>
      <c r="H276" s="14">
        <v>1756.12</v>
      </c>
      <c r="I276" s="14">
        <v>1946.1</v>
      </c>
      <c r="J276" s="14">
        <v>2104.9299999999998</v>
      </c>
      <c r="K276" s="14">
        <v>2114.92</v>
      </c>
      <c r="L276" s="14">
        <v>2121.3000000000002</v>
      </c>
      <c r="M276" s="14">
        <v>2134.4</v>
      </c>
      <c r="N276" s="14">
        <v>2125.5</v>
      </c>
      <c r="O276" s="14">
        <v>2130.9299999999998</v>
      </c>
      <c r="P276" s="14">
        <v>2126.2800000000002</v>
      </c>
      <c r="Q276" s="14">
        <v>2101.23</v>
      </c>
      <c r="R276" s="14">
        <v>2124.2800000000002</v>
      </c>
      <c r="S276" s="14">
        <v>2116.46</v>
      </c>
      <c r="T276" s="14">
        <v>2109.75</v>
      </c>
      <c r="U276" s="14">
        <v>2114.62</v>
      </c>
      <c r="V276" s="14">
        <v>2049.1</v>
      </c>
      <c r="W276" s="14">
        <v>1986.4099999999999</v>
      </c>
      <c r="X276" s="14">
        <v>1830.86</v>
      </c>
      <c r="Y276" s="17">
        <v>1518.1699999999998</v>
      </c>
      <c r="Z276" s="79"/>
    </row>
    <row r="277" spans="1:26" x14ac:dyDescent="0.2">
      <c r="A277" s="35">
        <v>44555</v>
      </c>
      <c r="B277" s="30">
        <v>1517.96</v>
      </c>
      <c r="C277" s="14">
        <v>1432.6499999999999</v>
      </c>
      <c r="D277" s="14">
        <v>1415.83</v>
      </c>
      <c r="E277" s="14">
        <v>1404.6699999999998</v>
      </c>
      <c r="F277" s="14">
        <v>1417.4099999999999</v>
      </c>
      <c r="G277" s="14">
        <v>1464.05</v>
      </c>
      <c r="H277" s="14">
        <v>1656.72</v>
      </c>
      <c r="I277" s="14">
        <v>1808.1299999999999</v>
      </c>
      <c r="J277" s="14">
        <v>2045.47</v>
      </c>
      <c r="K277" s="14">
        <v>2179.42</v>
      </c>
      <c r="L277" s="14">
        <v>2208.9700000000003</v>
      </c>
      <c r="M277" s="14">
        <v>2215.19</v>
      </c>
      <c r="N277" s="14">
        <v>2209.7000000000003</v>
      </c>
      <c r="O277" s="14">
        <v>2210.7200000000003</v>
      </c>
      <c r="P277" s="14">
        <v>2200.94</v>
      </c>
      <c r="Q277" s="14">
        <v>2198.12</v>
      </c>
      <c r="R277" s="14">
        <v>2218.92</v>
      </c>
      <c r="S277" s="14">
        <v>2212.5800000000004</v>
      </c>
      <c r="T277" s="14">
        <v>2202.9</v>
      </c>
      <c r="U277" s="14">
        <v>2177.1</v>
      </c>
      <c r="V277" s="14">
        <v>2092.44</v>
      </c>
      <c r="W277" s="14">
        <v>1967.07</v>
      </c>
      <c r="X277" s="14">
        <v>1792.55</v>
      </c>
      <c r="Y277" s="17">
        <v>1526.79</v>
      </c>
      <c r="Z277" s="79"/>
    </row>
    <row r="278" spans="1:26" x14ac:dyDescent="0.2">
      <c r="A278" s="35">
        <v>44556</v>
      </c>
      <c r="B278" s="30">
        <v>1452.28</v>
      </c>
      <c r="C278" s="14">
        <v>1395.99</v>
      </c>
      <c r="D278" s="14">
        <v>1347.87</v>
      </c>
      <c r="E278" s="14">
        <v>1321.39</v>
      </c>
      <c r="F278" s="14">
        <v>1343.58</v>
      </c>
      <c r="G278" s="14">
        <v>1420.01</v>
      </c>
      <c r="H278" s="14">
        <v>1474.03</v>
      </c>
      <c r="I278" s="14">
        <v>1538.05</v>
      </c>
      <c r="J278" s="14">
        <v>1814.36</v>
      </c>
      <c r="K278" s="14">
        <v>1983.3899999999999</v>
      </c>
      <c r="L278" s="14">
        <v>2020.8899999999999</v>
      </c>
      <c r="M278" s="14">
        <v>2022.97</v>
      </c>
      <c r="N278" s="14">
        <v>2021.6899999999998</v>
      </c>
      <c r="O278" s="14">
        <v>2025.34</v>
      </c>
      <c r="P278" s="14">
        <v>2023.2</v>
      </c>
      <c r="Q278" s="14">
        <v>2019.1299999999999</v>
      </c>
      <c r="R278" s="14">
        <v>2048.5099999999998</v>
      </c>
      <c r="S278" s="14">
        <v>2044.82</v>
      </c>
      <c r="T278" s="14">
        <v>2036.6499999999999</v>
      </c>
      <c r="U278" s="14">
        <v>2020.3</v>
      </c>
      <c r="V278" s="14">
        <v>1987.28</v>
      </c>
      <c r="W278" s="14">
        <v>1932.61</v>
      </c>
      <c r="X278" s="14">
        <v>1708.45</v>
      </c>
      <c r="Y278" s="17">
        <v>1479.1799999999998</v>
      </c>
      <c r="Z278" s="79"/>
    </row>
    <row r="279" spans="1:26" x14ac:dyDescent="0.2">
      <c r="A279" s="35">
        <v>44557</v>
      </c>
      <c r="B279" s="30">
        <v>1403.55</v>
      </c>
      <c r="C279" s="14">
        <v>1309.78</v>
      </c>
      <c r="D279" s="14">
        <v>1288.3799999999999</v>
      </c>
      <c r="E279" s="14">
        <v>1280.8399999999999</v>
      </c>
      <c r="F279" s="14">
        <v>1347.92</v>
      </c>
      <c r="G279" s="14">
        <v>1456.6499999999999</v>
      </c>
      <c r="H279" s="14">
        <v>1786.1599999999999</v>
      </c>
      <c r="I279" s="14">
        <v>1983.34</v>
      </c>
      <c r="J279" s="14">
        <v>2120.89</v>
      </c>
      <c r="K279" s="14">
        <v>2136.4</v>
      </c>
      <c r="L279" s="14">
        <v>2138.06</v>
      </c>
      <c r="M279" s="14">
        <v>2150.4900000000002</v>
      </c>
      <c r="N279" s="14">
        <v>2138.89</v>
      </c>
      <c r="O279" s="14">
        <v>2147.81</v>
      </c>
      <c r="P279" s="14">
        <v>2147.52</v>
      </c>
      <c r="Q279" s="14">
        <v>2135.8200000000002</v>
      </c>
      <c r="R279" s="14">
        <v>2141.5100000000002</v>
      </c>
      <c r="S279" s="14">
        <v>2128.5500000000002</v>
      </c>
      <c r="T279" s="14">
        <v>2107.2800000000002</v>
      </c>
      <c r="U279" s="14">
        <v>2084.16</v>
      </c>
      <c r="V279" s="14">
        <v>1960.85</v>
      </c>
      <c r="W279" s="14">
        <v>1896.86</v>
      </c>
      <c r="X279" s="14">
        <v>1733.03</v>
      </c>
      <c r="Y279" s="17">
        <v>1451.09</v>
      </c>
      <c r="Z279" s="79"/>
    </row>
    <row r="280" spans="1:26" x14ac:dyDescent="0.2">
      <c r="A280" s="35">
        <v>44558</v>
      </c>
      <c r="B280" s="30">
        <v>1382.1</v>
      </c>
      <c r="C280" s="14">
        <v>1321.09</v>
      </c>
      <c r="D280" s="14">
        <v>1280.6199999999999</v>
      </c>
      <c r="E280" s="14">
        <v>1270.78</v>
      </c>
      <c r="F280" s="14">
        <v>1352.96</v>
      </c>
      <c r="G280" s="14">
        <v>1442.86</v>
      </c>
      <c r="H280" s="14">
        <v>1679.34</v>
      </c>
      <c r="I280" s="14">
        <v>1915.29</v>
      </c>
      <c r="J280" s="14">
        <v>2103.29</v>
      </c>
      <c r="K280" s="14">
        <v>2121.9900000000002</v>
      </c>
      <c r="L280" s="14">
        <v>2124.5</v>
      </c>
      <c r="M280" s="14">
        <v>2126.4</v>
      </c>
      <c r="N280" s="14">
        <v>2117.83</v>
      </c>
      <c r="O280" s="14">
        <v>2122.31</v>
      </c>
      <c r="P280" s="14">
        <v>2122.62</v>
      </c>
      <c r="Q280" s="14">
        <v>2116.34</v>
      </c>
      <c r="R280" s="14">
        <v>2120.7800000000002</v>
      </c>
      <c r="S280" s="14">
        <v>2122.9900000000002</v>
      </c>
      <c r="T280" s="14">
        <v>2137.6</v>
      </c>
      <c r="U280" s="14">
        <v>2122.12</v>
      </c>
      <c r="V280" s="14">
        <v>2018.08</v>
      </c>
      <c r="W280" s="14">
        <v>1915.32</v>
      </c>
      <c r="X280" s="14">
        <v>1632.97</v>
      </c>
      <c r="Y280" s="17">
        <v>1434.34</v>
      </c>
      <c r="Z280" s="79"/>
    </row>
    <row r="281" spans="1:26" x14ac:dyDescent="0.2">
      <c r="A281" s="35">
        <v>44559</v>
      </c>
      <c r="B281" s="30">
        <v>1384.82</v>
      </c>
      <c r="C281" s="14">
        <v>1321.58</v>
      </c>
      <c r="D281" s="14">
        <v>1291.4100000000001</v>
      </c>
      <c r="E281" s="14">
        <v>1294.98</v>
      </c>
      <c r="F281" s="14">
        <v>1338.74</v>
      </c>
      <c r="G281" s="14">
        <v>1472.81</v>
      </c>
      <c r="H281" s="14">
        <v>1809.35</v>
      </c>
      <c r="I281" s="14">
        <v>2014.34</v>
      </c>
      <c r="J281" s="14">
        <v>2185.62</v>
      </c>
      <c r="K281" s="14">
        <v>2214.3700000000003</v>
      </c>
      <c r="L281" s="14">
        <v>2225.6800000000003</v>
      </c>
      <c r="M281" s="14">
        <v>2223.1000000000004</v>
      </c>
      <c r="N281" s="14">
        <v>2217.4100000000003</v>
      </c>
      <c r="O281" s="14">
        <v>2224.4100000000003</v>
      </c>
      <c r="P281" s="14">
        <v>2215.88</v>
      </c>
      <c r="Q281" s="14">
        <v>2209.7000000000003</v>
      </c>
      <c r="R281" s="14">
        <v>2231.4700000000003</v>
      </c>
      <c r="S281" s="14">
        <v>2219.5500000000002</v>
      </c>
      <c r="T281" s="14">
        <v>2215.6000000000004</v>
      </c>
      <c r="U281" s="14">
        <v>2151.9900000000002</v>
      </c>
      <c r="V281" s="14">
        <v>2114.88</v>
      </c>
      <c r="W281" s="14">
        <v>2031.77</v>
      </c>
      <c r="X281" s="14">
        <v>1836.4099999999999</v>
      </c>
      <c r="Y281" s="17">
        <v>1561.72</v>
      </c>
      <c r="Z281" s="79"/>
    </row>
    <row r="282" spans="1:26" x14ac:dyDescent="0.2">
      <c r="A282" s="35">
        <v>44560</v>
      </c>
      <c r="B282" s="30">
        <v>1485.95</v>
      </c>
      <c r="C282" s="14">
        <v>1372.89</v>
      </c>
      <c r="D282" s="14">
        <v>1359.25</v>
      </c>
      <c r="E282" s="14">
        <v>1362.99</v>
      </c>
      <c r="F282" s="14">
        <v>1415.46</v>
      </c>
      <c r="G282" s="14">
        <v>1553.4299999999998</v>
      </c>
      <c r="H282" s="14">
        <v>1815.12</v>
      </c>
      <c r="I282" s="14">
        <v>2068.62</v>
      </c>
      <c r="J282" s="14">
        <v>2183.41</v>
      </c>
      <c r="K282" s="14">
        <v>2192.9900000000002</v>
      </c>
      <c r="L282" s="14">
        <v>2197.2000000000003</v>
      </c>
      <c r="M282" s="14">
        <v>2200.0700000000002</v>
      </c>
      <c r="N282" s="14">
        <v>2190.54</v>
      </c>
      <c r="O282" s="14">
        <v>2191.7600000000002</v>
      </c>
      <c r="P282" s="14">
        <v>2189.61</v>
      </c>
      <c r="Q282" s="14">
        <v>2180.15</v>
      </c>
      <c r="R282" s="14">
        <v>2192.4</v>
      </c>
      <c r="S282" s="14">
        <v>2188.4900000000002</v>
      </c>
      <c r="T282" s="14">
        <v>2182.34</v>
      </c>
      <c r="U282" s="14">
        <v>2172.62</v>
      </c>
      <c r="V282" s="14">
        <v>2128.67</v>
      </c>
      <c r="W282" s="14">
        <v>2137.06</v>
      </c>
      <c r="X282" s="14">
        <v>1953.47</v>
      </c>
      <c r="Y282" s="17">
        <v>1774.4099999999999</v>
      </c>
      <c r="Z282" s="79"/>
    </row>
    <row r="283" spans="1:26" x14ac:dyDescent="0.2">
      <c r="A283" s="35">
        <v>44561</v>
      </c>
      <c r="B283" s="30">
        <v>1538.1299999999999</v>
      </c>
      <c r="C283" s="14">
        <v>1388.91</v>
      </c>
      <c r="D283" s="14">
        <v>1357.39</v>
      </c>
      <c r="E283" s="14">
        <v>1353.3799999999999</v>
      </c>
      <c r="F283" s="14">
        <v>1351.42</v>
      </c>
      <c r="G283" s="14">
        <v>1393.32</v>
      </c>
      <c r="H283" s="14">
        <v>1433.1699999999998</v>
      </c>
      <c r="I283" s="14">
        <v>1627.12</v>
      </c>
      <c r="J283" s="14">
        <v>1794.33</v>
      </c>
      <c r="K283" s="14">
        <v>1911.75</v>
      </c>
      <c r="L283" s="14">
        <v>1977.02</v>
      </c>
      <c r="M283" s="14">
        <v>1991.51</v>
      </c>
      <c r="N283" s="14">
        <v>1984.8799999999999</v>
      </c>
      <c r="O283" s="14">
        <v>1992.1699999999998</v>
      </c>
      <c r="P283" s="14">
        <v>1993.96</v>
      </c>
      <c r="Q283" s="14">
        <v>1983.8799999999999</v>
      </c>
      <c r="R283" s="14">
        <v>2005.4399999999998</v>
      </c>
      <c r="S283" s="14">
        <v>2006.46</v>
      </c>
      <c r="T283" s="14">
        <v>1999.51</v>
      </c>
      <c r="U283" s="14">
        <v>1988.6</v>
      </c>
      <c r="V283" s="14">
        <v>1985.57</v>
      </c>
      <c r="W283" s="14">
        <v>1961</v>
      </c>
      <c r="X283" s="14">
        <v>1851.76</v>
      </c>
      <c r="Y283" s="17">
        <v>1693.77</v>
      </c>
      <c r="Z283" s="79"/>
    </row>
    <row r="284" spans="1:26" ht="13.5" thickBot="1" x14ac:dyDescent="0.25"/>
    <row r="285" spans="1:26" ht="13.5" thickBot="1" x14ac:dyDescent="0.25">
      <c r="A285" s="244" t="s">
        <v>59</v>
      </c>
      <c r="B285" s="249" t="s">
        <v>17</v>
      </c>
      <c r="C285" s="246"/>
      <c r="D285" s="246"/>
      <c r="E285" s="246"/>
      <c r="F285" s="246"/>
      <c r="G285" s="246"/>
      <c r="H285" s="246"/>
      <c r="I285" s="246"/>
      <c r="J285" s="246"/>
      <c r="K285" s="246"/>
      <c r="L285" s="246"/>
      <c r="M285" s="246"/>
      <c r="N285" s="246"/>
      <c r="O285" s="246"/>
      <c r="P285" s="246"/>
      <c r="Q285" s="246"/>
      <c r="R285" s="246"/>
      <c r="S285" s="246"/>
      <c r="T285" s="246"/>
      <c r="U285" s="246"/>
      <c r="V285" s="246"/>
      <c r="W285" s="246"/>
      <c r="X285" s="246"/>
      <c r="Y285" s="247"/>
    </row>
    <row r="286" spans="1:26" ht="13.5" thickBot="1" x14ac:dyDescent="0.25">
      <c r="A286" s="245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4">
        <v>44531</v>
      </c>
      <c r="B287" s="29">
        <v>1533.3400000000001</v>
      </c>
      <c r="C287" s="15">
        <v>1462.69</v>
      </c>
      <c r="D287" s="15">
        <v>1422.33</v>
      </c>
      <c r="E287" s="15">
        <v>1409.75</v>
      </c>
      <c r="F287" s="15">
        <v>1507.2</v>
      </c>
      <c r="G287" s="15">
        <v>1658.46</v>
      </c>
      <c r="H287" s="15">
        <v>1923.35</v>
      </c>
      <c r="I287" s="15">
        <v>2144.31</v>
      </c>
      <c r="J287" s="15">
        <v>2283.0099999999998</v>
      </c>
      <c r="K287" s="15">
        <v>2284.12</v>
      </c>
      <c r="L287" s="15">
        <v>2284.3200000000002</v>
      </c>
      <c r="M287" s="15">
        <v>2283.61</v>
      </c>
      <c r="N287" s="15">
        <v>2284.19</v>
      </c>
      <c r="O287" s="15">
        <v>2283.5899999999997</v>
      </c>
      <c r="P287" s="15">
        <v>2283.9</v>
      </c>
      <c r="Q287" s="15">
        <v>2284.2999999999997</v>
      </c>
      <c r="R287" s="15">
        <v>2284.58</v>
      </c>
      <c r="S287" s="15">
        <v>2281.2800000000002</v>
      </c>
      <c r="T287" s="15">
        <v>2249.87</v>
      </c>
      <c r="U287" s="15">
        <v>2237.96</v>
      </c>
      <c r="V287" s="15">
        <v>2144.6</v>
      </c>
      <c r="W287" s="15">
        <v>2062.35</v>
      </c>
      <c r="X287" s="15">
        <v>1800.77</v>
      </c>
      <c r="Y287" s="16">
        <v>1593.77</v>
      </c>
      <c r="Z287" s="79"/>
    </row>
    <row r="288" spans="1:26" x14ac:dyDescent="0.2">
      <c r="A288" s="35">
        <v>44532</v>
      </c>
      <c r="B288" s="30">
        <v>1517.5</v>
      </c>
      <c r="C288" s="14">
        <v>1439.41</v>
      </c>
      <c r="D288" s="14">
        <v>1377.69</v>
      </c>
      <c r="E288" s="14">
        <v>1359.29</v>
      </c>
      <c r="F288" s="14">
        <v>1459.98</v>
      </c>
      <c r="G288" s="14">
        <v>1610.7</v>
      </c>
      <c r="H288" s="14">
        <v>1882.51</v>
      </c>
      <c r="I288" s="14">
        <v>2104.58</v>
      </c>
      <c r="J288" s="14">
        <v>2271.7599999999998</v>
      </c>
      <c r="K288" s="14">
        <v>2286.52</v>
      </c>
      <c r="L288" s="14">
        <v>2286.0099999999998</v>
      </c>
      <c r="M288" s="14">
        <v>2284.96</v>
      </c>
      <c r="N288" s="14">
        <v>2285.7199999999998</v>
      </c>
      <c r="O288" s="14">
        <v>2285.2599999999998</v>
      </c>
      <c r="P288" s="14">
        <v>2285.35</v>
      </c>
      <c r="Q288" s="14">
        <v>2286.17</v>
      </c>
      <c r="R288" s="14">
        <v>2286.7999999999997</v>
      </c>
      <c r="S288" s="14">
        <v>2284.54</v>
      </c>
      <c r="T288" s="14">
        <v>2269.0899999999997</v>
      </c>
      <c r="U288" s="14">
        <v>2252.9100000000003</v>
      </c>
      <c r="V288" s="14">
        <v>2142.6299999999997</v>
      </c>
      <c r="W288" s="14">
        <v>2045.98</v>
      </c>
      <c r="X288" s="14">
        <v>1706.26</v>
      </c>
      <c r="Y288" s="17">
        <v>1560.97</v>
      </c>
      <c r="Z288" s="79"/>
    </row>
    <row r="289" spans="1:26" x14ac:dyDescent="0.2">
      <c r="A289" s="35">
        <v>44533</v>
      </c>
      <c r="B289" s="30">
        <v>1532.5900000000001</v>
      </c>
      <c r="C289" s="14">
        <v>1453.51</v>
      </c>
      <c r="D289" s="14">
        <v>1399.95</v>
      </c>
      <c r="E289" s="14">
        <v>1401.72</v>
      </c>
      <c r="F289" s="14">
        <v>1495.88</v>
      </c>
      <c r="G289" s="14">
        <v>1668.12</v>
      </c>
      <c r="H289" s="14">
        <v>1904.51</v>
      </c>
      <c r="I289" s="14">
        <v>2133.11</v>
      </c>
      <c r="J289" s="14">
        <v>2245.85</v>
      </c>
      <c r="K289" s="14">
        <v>2260.4</v>
      </c>
      <c r="L289" s="14">
        <v>2273.9</v>
      </c>
      <c r="M289" s="14">
        <v>2275.4900000000002</v>
      </c>
      <c r="N289" s="14">
        <v>2263.4900000000002</v>
      </c>
      <c r="O289" s="14">
        <v>2268.75</v>
      </c>
      <c r="P289" s="14">
        <v>2268.56</v>
      </c>
      <c r="Q289" s="14">
        <v>2270.0700000000002</v>
      </c>
      <c r="R289" s="14">
        <v>2279.02</v>
      </c>
      <c r="S289" s="14">
        <v>2260.3399999999997</v>
      </c>
      <c r="T289" s="14">
        <v>2244.6299999999997</v>
      </c>
      <c r="U289" s="14">
        <v>2240.4</v>
      </c>
      <c r="V289" s="14">
        <v>2149.9</v>
      </c>
      <c r="W289" s="14">
        <v>2059.86</v>
      </c>
      <c r="X289" s="14">
        <v>1788.79</v>
      </c>
      <c r="Y289" s="17">
        <v>1606.12</v>
      </c>
      <c r="Z289" s="79"/>
    </row>
    <row r="290" spans="1:26" x14ac:dyDescent="0.2">
      <c r="A290" s="35">
        <v>44534</v>
      </c>
      <c r="B290" s="30">
        <v>1641.09</v>
      </c>
      <c r="C290" s="14">
        <v>1551.49</v>
      </c>
      <c r="D290" s="14">
        <v>1517.76</v>
      </c>
      <c r="E290" s="14">
        <v>1509.45</v>
      </c>
      <c r="F290" s="14">
        <v>1537.8500000000001</v>
      </c>
      <c r="G290" s="14">
        <v>1622.59</v>
      </c>
      <c r="H290" s="14">
        <v>1772.37</v>
      </c>
      <c r="I290" s="14">
        <v>1826.87</v>
      </c>
      <c r="J290" s="14">
        <v>2080.31</v>
      </c>
      <c r="K290" s="14">
        <v>2179.52</v>
      </c>
      <c r="L290" s="14">
        <v>2215.85</v>
      </c>
      <c r="M290" s="14">
        <v>2220</v>
      </c>
      <c r="N290" s="14">
        <v>2215.5</v>
      </c>
      <c r="O290" s="14">
        <v>2218.4900000000002</v>
      </c>
      <c r="P290" s="14">
        <v>2220.73</v>
      </c>
      <c r="Q290" s="14">
        <v>2210.5099999999998</v>
      </c>
      <c r="R290" s="14">
        <v>2243.9699999999998</v>
      </c>
      <c r="S290" s="14">
        <v>2235.25</v>
      </c>
      <c r="T290" s="14">
        <v>2218.31</v>
      </c>
      <c r="U290" s="14">
        <v>2185.94</v>
      </c>
      <c r="V290" s="14">
        <v>2110.27</v>
      </c>
      <c r="W290" s="14">
        <v>2065.0499999999997</v>
      </c>
      <c r="X290" s="14">
        <v>1935.11</v>
      </c>
      <c r="Y290" s="17">
        <v>1633.45</v>
      </c>
      <c r="Z290" s="79"/>
    </row>
    <row r="291" spans="1:26" x14ac:dyDescent="0.2">
      <c r="A291" s="35">
        <v>44535</v>
      </c>
      <c r="B291" s="30">
        <v>1620.99</v>
      </c>
      <c r="C291" s="14">
        <v>1544.91</v>
      </c>
      <c r="D291" s="14">
        <v>1506.29</v>
      </c>
      <c r="E291" s="14">
        <v>1487.1100000000001</v>
      </c>
      <c r="F291" s="14">
        <v>1511.08</v>
      </c>
      <c r="G291" s="14">
        <v>1549.64</v>
      </c>
      <c r="H291" s="14">
        <v>1691.59</v>
      </c>
      <c r="I291" s="14">
        <v>1735.81</v>
      </c>
      <c r="J291" s="14">
        <v>1903.75</v>
      </c>
      <c r="K291" s="14">
        <v>2041.49</v>
      </c>
      <c r="L291" s="14">
        <v>2104.83</v>
      </c>
      <c r="M291" s="14">
        <v>2109.2999999999997</v>
      </c>
      <c r="N291" s="14">
        <v>2111.9100000000003</v>
      </c>
      <c r="O291" s="14">
        <v>2114.2800000000002</v>
      </c>
      <c r="P291" s="14">
        <v>2116.1799999999998</v>
      </c>
      <c r="Q291" s="14">
        <v>2118.98</v>
      </c>
      <c r="R291" s="14">
        <v>2137.61</v>
      </c>
      <c r="S291" s="14">
        <v>2135.04</v>
      </c>
      <c r="T291" s="14">
        <v>2125.4900000000002</v>
      </c>
      <c r="U291" s="14">
        <v>2119.08</v>
      </c>
      <c r="V291" s="14">
        <v>2072.7800000000002</v>
      </c>
      <c r="W291" s="14">
        <v>2047.66</v>
      </c>
      <c r="X291" s="14">
        <v>1861.78</v>
      </c>
      <c r="Y291" s="17">
        <v>1614.86</v>
      </c>
      <c r="Z291" s="79"/>
    </row>
    <row r="292" spans="1:26" x14ac:dyDescent="0.2">
      <c r="A292" s="35">
        <v>44536</v>
      </c>
      <c r="B292" s="30">
        <v>1539.88</v>
      </c>
      <c r="C292" s="14">
        <v>1481.1000000000001</v>
      </c>
      <c r="D292" s="14">
        <v>1422.29</v>
      </c>
      <c r="E292" s="14">
        <v>1383.3700000000001</v>
      </c>
      <c r="F292" s="14">
        <v>1499.8700000000001</v>
      </c>
      <c r="G292" s="14">
        <v>1648.95</v>
      </c>
      <c r="H292" s="14">
        <v>1918</v>
      </c>
      <c r="I292" s="14">
        <v>2082.7199999999998</v>
      </c>
      <c r="J292" s="14">
        <v>2146.73</v>
      </c>
      <c r="K292" s="14">
        <v>2156.21</v>
      </c>
      <c r="L292" s="14">
        <v>2161.0899999999997</v>
      </c>
      <c r="M292" s="14">
        <v>2164.3799999999997</v>
      </c>
      <c r="N292" s="14">
        <v>2155.54</v>
      </c>
      <c r="O292" s="14">
        <v>2161.8799999999997</v>
      </c>
      <c r="P292" s="14">
        <v>2166.42</v>
      </c>
      <c r="Q292" s="14">
        <v>2160.8399999999997</v>
      </c>
      <c r="R292" s="14">
        <v>2161.67</v>
      </c>
      <c r="S292" s="14">
        <v>2151.5</v>
      </c>
      <c r="T292" s="14">
        <v>2140.44</v>
      </c>
      <c r="U292" s="14">
        <v>2134.75</v>
      </c>
      <c r="V292" s="14">
        <v>2074.6600000000003</v>
      </c>
      <c r="W292" s="14">
        <v>2016.58</v>
      </c>
      <c r="X292" s="14">
        <v>1738.27</v>
      </c>
      <c r="Y292" s="17">
        <v>1568.02</v>
      </c>
      <c r="Z292" s="79"/>
    </row>
    <row r="293" spans="1:26" x14ac:dyDescent="0.2">
      <c r="A293" s="35">
        <v>44537</v>
      </c>
      <c r="B293" s="30">
        <v>1488.02</v>
      </c>
      <c r="C293" s="14">
        <v>1390.22</v>
      </c>
      <c r="D293" s="14">
        <v>1349.99</v>
      </c>
      <c r="E293" s="14">
        <v>1330.46</v>
      </c>
      <c r="F293" s="14">
        <v>1421.03</v>
      </c>
      <c r="G293" s="14">
        <v>1568.78</v>
      </c>
      <c r="H293" s="14">
        <v>1836.1</v>
      </c>
      <c r="I293" s="14">
        <v>2012.09</v>
      </c>
      <c r="J293" s="14">
        <v>2073.4299999999998</v>
      </c>
      <c r="K293" s="14">
        <v>2080.2999999999997</v>
      </c>
      <c r="L293" s="14">
        <v>2081.86</v>
      </c>
      <c r="M293" s="14">
        <v>2084.0099999999998</v>
      </c>
      <c r="N293" s="14">
        <v>2086.4</v>
      </c>
      <c r="O293" s="14">
        <v>2085.0899999999997</v>
      </c>
      <c r="P293" s="14">
        <v>2089.65</v>
      </c>
      <c r="Q293" s="14">
        <v>2080.9699999999998</v>
      </c>
      <c r="R293" s="14">
        <v>2083.96</v>
      </c>
      <c r="S293" s="14">
        <v>2075.69</v>
      </c>
      <c r="T293" s="14">
        <v>2065.04</v>
      </c>
      <c r="U293" s="14">
        <v>2055.81</v>
      </c>
      <c r="V293" s="14">
        <v>2009.93</v>
      </c>
      <c r="W293" s="14">
        <v>1945.34</v>
      </c>
      <c r="X293" s="14">
        <v>1625.84</v>
      </c>
      <c r="Y293" s="17">
        <v>1498.75</v>
      </c>
      <c r="Z293" s="79"/>
    </row>
    <row r="294" spans="1:26" x14ac:dyDescent="0.2">
      <c r="A294" s="35">
        <v>44538</v>
      </c>
      <c r="B294" s="30">
        <v>1474.44</v>
      </c>
      <c r="C294" s="14">
        <v>1398.55</v>
      </c>
      <c r="D294" s="14">
        <v>1342.5700000000002</v>
      </c>
      <c r="E294" s="14">
        <v>1341.89</v>
      </c>
      <c r="F294" s="14">
        <v>1431.43</v>
      </c>
      <c r="G294" s="14">
        <v>1621.37</v>
      </c>
      <c r="H294" s="14">
        <v>1918.66</v>
      </c>
      <c r="I294" s="14">
        <v>2130.64</v>
      </c>
      <c r="J294" s="14">
        <v>2249.2999999999997</v>
      </c>
      <c r="K294" s="14">
        <v>2260.85</v>
      </c>
      <c r="L294" s="14">
        <v>2267.7400000000002</v>
      </c>
      <c r="M294" s="14">
        <v>2280.89</v>
      </c>
      <c r="N294" s="14">
        <v>2272.7800000000002</v>
      </c>
      <c r="O294" s="14">
        <v>2281.61</v>
      </c>
      <c r="P294" s="14">
        <v>2271.0700000000002</v>
      </c>
      <c r="Q294" s="14">
        <v>2260.19</v>
      </c>
      <c r="R294" s="14">
        <v>2251.8200000000002</v>
      </c>
      <c r="S294" s="14">
        <v>2232.2800000000002</v>
      </c>
      <c r="T294" s="14">
        <v>2229.67</v>
      </c>
      <c r="U294" s="14">
        <v>2219.8799999999997</v>
      </c>
      <c r="V294" s="14">
        <v>2080.8399999999997</v>
      </c>
      <c r="W294" s="14">
        <v>2046.56</v>
      </c>
      <c r="X294" s="14">
        <v>1804.32</v>
      </c>
      <c r="Y294" s="17">
        <v>1577.1299999999999</v>
      </c>
      <c r="Z294" s="79"/>
    </row>
    <row r="295" spans="1:26" x14ac:dyDescent="0.2">
      <c r="A295" s="35">
        <v>44539</v>
      </c>
      <c r="B295" s="30">
        <v>1506.58</v>
      </c>
      <c r="C295" s="14">
        <v>1427.89</v>
      </c>
      <c r="D295" s="14">
        <v>1370.92</v>
      </c>
      <c r="E295" s="14">
        <v>1366.78</v>
      </c>
      <c r="F295" s="14">
        <v>1440.92</v>
      </c>
      <c r="G295" s="14">
        <v>1608.16</v>
      </c>
      <c r="H295" s="14">
        <v>1894.91</v>
      </c>
      <c r="I295" s="14">
        <v>2095.6799999999998</v>
      </c>
      <c r="J295" s="14">
        <v>2162.1</v>
      </c>
      <c r="K295" s="14">
        <v>2176.54</v>
      </c>
      <c r="L295" s="14">
        <v>2184.7599999999998</v>
      </c>
      <c r="M295" s="14">
        <v>2189.89</v>
      </c>
      <c r="N295" s="14">
        <v>2181.15</v>
      </c>
      <c r="O295" s="14">
        <v>2187.0099999999998</v>
      </c>
      <c r="P295" s="14">
        <v>2186.11</v>
      </c>
      <c r="Q295" s="14">
        <v>2178.6799999999998</v>
      </c>
      <c r="R295" s="14">
        <v>2187.71</v>
      </c>
      <c r="S295" s="14">
        <v>2182.9100000000003</v>
      </c>
      <c r="T295" s="14">
        <v>2154.3200000000002</v>
      </c>
      <c r="U295" s="14">
        <v>2119.52</v>
      </c>
      <c r="V295" s="14">
        <v>2080.98</v>
      </c>
      <c r="W295" s="14">
        <v>2023.23</v>
      </c>
      <c r="X295" s="14">
        <v>1742.59</v>
      </c>
      <c r="Y295" s="17">
        <v>1587.43</v>
      </c>
      <c r="Z295" s="79"/>
    </row>
    <row r="296" spans="1:26" x14ac:dyDescent="0.2">
      <c r="A296" s="35">
        <v>44540</v>
      </c>
      <c r="B296" s="30">
        <v>1481.98</v>
      </c>
      <c r="C296" s="14">
        <v>1407.49</v>
      </c>
      <c r="D296" s="14">
        <v>1378.89</v>
      </c>
      <c r="E296" s="14">
        <v>1373.32</v>
      </c>
      <c r="F296" s="14">
        <v>1493.8</v>
      </c>
      <c r="G296" s="14">
        <v>1614.46</v>
      </c>
      <c r="H296" s="14">
        <v>1901.86</v>
      </c>
      <c r="I296" s="14">
        <v>2068.3399999999997</v>
      </c>
      <c r="J296" s="14">
        <v>2144.77</v>
      </c>
      <c r="K296" s="14">
        <v>2150.33</v>
      </c>
      <c r="L296" s="14">
        <v>2161.69</v>
      </c>
      <c r="M296" s="14">
        <v>2171.5099999999998</v>
      </c>
      <c r="N296" s="14">
        <v>2165.71</v>
      </c>
      <c r="O296" s="14">
        <v>2169.9900000000002</v>
      </c>
      <c r="P296" s="14">
        <v>2166.3200000000002</v>
      </c>
      <c r="Q296" s="14">
        <v>2157.98</v>
      </c>
      <c r="R296" s="14">
        <v>2150.4</v>
      </c>
      <c r="S296" s="14">
        <v>2131.3200000000002</v>
      </c>
      <c r="T296" s="14">
        <v>2111.83</v>
      </c>
      <c r="U296" s="14">
        <v>2113.94</v>
      </c>
      <c r="V296" s="14">
        <v>2046.06</v>
      </c>
      <c r="W296" s="14">
        <v>2000.73</v>
      </c>
      <c r="X296" s="14">
        <v>1782.81</v>
      </c>
      <c r="Y296" s="17">
        <v>1579.92</v>
      </c>
      <c r="Z296" s="79"/>
    </row>
    <row r="297" spans="1:26" x14ac:dyDescent="0.2">
      <c r="A297" s="35">
        <v>44541</v>
      </c>
      <c r="B297" s="30">
        <v>1512.71</v>
      </c>
      <c r="C297" s="14">
        <v>1461.57</v>
      </c>
      <c r="D297" s="14">
        <v>1365.9</v>
      </c>
      <c r="E297" s="14">
        <v>1354.58</v>
      </c>
      <c r="F297" s="14">
        <v>1380.65</v>
      </c>
      <c r="G297" s="14">
        <v>1484.75</v>
      </c>
      <c r="H297" s="14">
        <v>1617.42</v>
      </c>
      <c r="I297" s="14">
        <v>1743.22</v>
      </c>
      <c r="J297" s="14">
        <v>1975.76</v>
      </c>
      <c r="K297" s="14">
        <v>2041.93</v>
      </c>
      <c r="L297" s="14">
        <v>2083.4900000000002</v>
      </c>
      <c r="M297" s="14">
        <v>2083.7800000000002</v>
      </c>
      <c r="N297" s="14">
        <v>2081.96</v>
      </c>
      <c r="O297" s="14">
        <v>2084.7599999999998</v>
      </c>
      <c r="P297" s="14">
        <v>2085.4699999999998</v>
      </c>
      <c r="Q297" s="14">
        <v>2082.86</v>
      </c>
      <c r="R297" s="14">
        <v>2093.9500000000003</v>
      </c>
      <c r="S297" s="14">
        <v>2093.96</v>
      </c>
      <c r="T297" s="14">
        <v>2092.21</v>
      </c>
      <c r="U297" s="14">
        <v>2044.33</v>
      </c>
      <c r="V297" s="14">
        <v>2021.49</v>
      </c>
      <c r="W297" s="14">
        <v>1946.98</v>
      </c>
      <c r="X297" s="14">
        <v>1685.54</v>
      </c>
      <c r="Y297" s="17">
        <v>1526.32</v>
      </c>
      <c r="Z297" s="79"/>
    </row>
    <row r="298" spans="1:26" x14ac:dyDescent="0.2">
      <c r="A298" s="35">
        <v>44542</v>
      </c>
      <c r="B298" s="30">
        <v>1489.1200000000001</v>
      </c>
      <c r="C298" s="14">
        <v>1403.63</v>
      </c>
      <c r="D298" s="14">
        <v>1362.23</v>
      </c>
      <c r="E298" s="14">
        <v>1342.1200000000001</v>
      </c>
      <c r="F298" s="14">
        <v>1346.72</v>
      </c>
      <c r="G298" s="14">
        <v>1430.6000000000001</v>
      </c>
      <c r="H298" s="14">
        <v>1523.79</v>
      </c>
      <c r="I298" s="14">
        <v>1541.78</v>
      </c>
      <c r="J298" s="14">
        <v>1713.17</v>
      </c>
      <c r="K298" s="14">
        <v>1910.98</v>
      </c>
      <c r="L298" s="14">
        <v>1965.71</v>
      </c>
      <c r="M298" s="14">
        <v>1969.29</v>
      </c>
      <c r="N298" s="14">
        <v>1972.35</v>
      </c>
      <c r="O298" s="14">
        <v>1985.06</v>
      </c>
      <c r="P298" s="14">
        <v>1990.5</v>
      </c>
      <c r="Q298" s="14">
        <v>1991.95</v>
      </c>
      <c r="R298" s="14">
        <v>2015.48</v>
      </c>
      <c r="S298" s="14">
        <v>2016.04</v>
      </c>
      <c r="T298" s="14">
        <v>2006.4</v>
      </c>
      <c r="U298" s="14">
        <v>2004.3899999999999</v>
      </c>
      <c r="V298" s="14">
        <v>1985.35</v>
      </c>
      <c r="W298" s="14">
        <v>1928.52</v>
      </c>
      <c r="X298" s="14">
        <v>1648.1299999999999</v>
      </c>
      <c r="Y298" s="17">
        <v>1508.19</v>
      </c>
      <c r="Z298" s="79"/>
    </row>
    <row r="299" spans="1:26" x14ac:dyDescent="0.2">
      <c r="A299" s="35">
        <v>44543</v>
      </c>
      <c r="B299" s="30">
        <v>1497.03</v>
      </c>
      <c r="C299" s="14">
        <v>1412.1200000000001</v>
      </c>
      <c r="D299" s="14">
        <v>1375.43</v>
      </c>
      <c r="E299" s="14">
        <v>1366.81</v>
      </c>
      <c r="F299" s="14">
        <v>1458.22</v>
      </c>
      <c r="G299" s="14">
        <v>1606.73</v>
      </c>
      <c r="H299" s="14">
        <v>1886.8799999999999</v>
      </c>
      <c r="I299" s="14">
        <v>2068.4</v>
      </c>
      <c r="J299" s="14">
        <v>2136.7400000000002</v>
      </c>
      <c r="K299" s="14">
        <v>2143.48</v>
      </c>
      <c r="L299" s="14">
        <v>2166.9100000000003</v>
      </c>
      <c r="M299" s="14">
        <v>2154.9500000000003</v>
      </c>
      <c r="N299" s="14">
        <v>2142.15</v>
      </c>
      <c r="O299" s="14">
        <v>2148.86</v>
      </c>
      <c r="P299" s="14">
        <v>2151.83</v>
      </c>
      <c r="Q299" s="14">
        <v>2154.9299999999998</v>
      </c>
      <c r="R299" s="14">
        <v>2163.86</v>
      </c>
      <c r="S299" s="14">
        <v>2149.25</v>
      </c>
      <c r="T299" s="14">
        <v>2126.8799999999997</v>
      </c>
      <c r="U299" s="14">
        <v>2124.23</v>
      </c>
      <c r="V299" s="14">
        <v>2075.5499999999997</v>
      </c>
      <c r="W299" s="14">
        <v>1996.05</v>
      </c>
      <c r="X299" s="14">
        <v>1649.68</v>
      </c>
      <c r="Y299" s="17">
        <v>1510.46</v>
      </c>
      <c r="Z299" s="79"/>
    </row>
    <row r="300" spans="1:26" x14ac:dyDescent="0.2">
      <c r="A300" s="35">
        <v>44544</v>
      </c>
      <c r="B300" s="30">
        <v>1482.38</v>
      </c>
      <c r="C300" s="14">
        <v>1422.8600000000001</v>
      </c>
      <c r="D300" s="14">
        <v>1385.05</v>
      </c>
      <c r="E300" s="14">
        <v>1352.68</v>
      </c>
      <c r="F300" s="14">
        <v>1466.4</v>
      </c>
      <c r="G300" s="14">
        <v>1606.8899999999999</v>
      </c>
      <c r="H300" s="14">
        <v>1932.21</v>
      </c>
      <c r="I300" s="14">
        <v>2058.3399999999997</v>
      </c>
      <c r="J300" s="14">
        <v>2166.23</v>
      </c>
      <c r="K300" s="14">
        <v>2191.39</v>
      </c>
      <c r="L300" s="14">
        <v>2209.35</v>
      </c>
      <c r="M300" s="14">
        <v>2208.15</v>
      </c>
      <c r="N300" s="14">
        <v>2199.2000000000003</v>
      </c>
      <c r="O300" s="14">
        <v>2208.7800000000002</v>
      </c>
      <c r="P300" s="14">
        <v>2204.77</v>
      </c>
      <c r="Q300" s="14">
        <v>2187.8200000000002</v>
      </c>
      <c r="R300" s="14">
        <v>2203.0700000000002</v>
      </c>
      <c r="S300" s="14">
        <v>2181.4</v>
      </c>
      <c r="T300" s="14">
        <v>2168.12</v>
      </c>
      <c r="U300" s="14">
        <v>2155.9900000000002</v>
      </c>
      <c r="V300" s="14">
        <v>2109.4699999999998</v>
      </c>
      <c r="W300" s="14">
        <v>2046.26</v>
      </c>
      <c r="X300" s="14">
        <v>1757.79</v>
      </c>
      <c r="Y300" s="17">
        <v>1606.73</v>
      </c>
      <c r="Z300" s="79"/>
    </row>
    <row r="301" spans="1:26" x14ac:dyDescent="0.2">
      <c r="A301" s="35">
        <v>44545</v>
      </c>
      <c r="B301" s="30">
        <v>1583.3799999999999</v>
      </c>
      <c r="C301" s="14">
        <v>1489.44</v>
      </c>
      <c r="D301" s="14">
        <v>1442.21</v>
      </c>
      <c r="E301" s="14">
        <v>1416.24</v>
      </c>
      <c r="F301" s="14">
        <v>1525.57</v>
      </c>
      <c r="G301" s="14">
        <v>1660.86</v>
      </c>
      <c r="H301" s="14">
        <v>1961.82</v>
      </c>
      <c r="I301" s="14">
        <v>2150.4299999999998</v>
      </c>
      <c r="J301" s="14">
        <v>2284.9299999999998</v>
      </c>
      <c r="K301" s="14">
        <v>2296.39</v>
      </c>
      <c r="L301" s="14">
        <v>2302.9500000000003</v>
      </c>
      <c r="M301" s="14">
        <v>2314.19</v>
      </c>
      <c r="N301" s="14">
        <v>2302.6</v>
      </c>
      <c r="O301" s="14">
        <v>2310.9699999999998</v>
      </c>
      <c r="P301" s="14">
        <v>2308.4900000000002</v>
      </c>
      <c r="Q301" s="14">
        <v>2292</v>
      </c>
      <c r="R301" s="14">
        <v>2292.98</v>
      </c>
      <c r="S301" s="14">
        <v>2280.3399999999997</v>
      </c>
      <c r="T301" s="14">
        <v>2280.7999999999997</v>
      </c>
      <c r="U301" s="14">
        <v>2277.0899999999997</v>
      </c>
      <c r="V301" s="14">
        <v>2171.94</v>
      </c>
      <c r="W301" s="14">
        <v>2096.2599999999998</v>
      </c>
      <c r="X301" s="14">
        <v>1849.55</v>
      </c>
      <c r="Y301" s="17">
        <v>1630.83</v>
      </c>
      <c r="Z301" s="79"/>
    </row>
    <row r="302" spans="1:26" x14ac:dyDescent="0.2">
      <c r="A302" s="35">
        <v>44546</v>
      </c>
      <c r="B302" s="30">
        <v>1574.79</v>
      </c>
      <c r="C302" s="14">
        <v>1540.46</v>
      </c>
      <c r="D302" s="14">
        <v>1522.6100000000001</v>
      </c>
      <c r="E302" s="14">
        <v>1547.25</v>
      </c>
      <c r="F302" s="14">
        <v>1616.95</v>
      </c>
      <c r="G302" s="14">
        <v>1718.53</v>
      </c>
      <c r="H302" s="14">
        <v>2033.85</v>
      </c>
      <c r="I302" s="14">
        <v>2244.0700000000002</v>
      </c>
      <c r="J302" s="14">
        <v>2304.12</v>
      </c>
      <c r="K302" s="14">
        <v>2322.2199999999998</v>
      </c>
      <c r="L302" s="14">
        <v>2327.7999999999997</v>
      </c>
      <c r="M302" s="14">
        <v>2337.2000000000003</v>
      </c>
      <c r="N302" s="14">
        <v>2325.5099999999998</v>
      </c>
      <c r="O302" s="14">
        <v>2340.08</v>
      </c>
      <c r="P302" s="14">
        <v>2339.17</v>
      </c>
      <c r="Q302" s="14">
        <v>2324.04</v>
      </c>
      <c r="R302" s="14">
        <v>2331.56</v>
      </c>
      <c r="S302" s="14">
        <v>2307.2000000000003</v>
      </c>
      <c r="T302" s="14">
        <v>2285.8200000000002</v>
      </c>
      <c r="U302" s="14">
        <v>2282.7199999999998</v>
      </c>
      <c r="V302" s="14">
        <v>2233.86</v>
      </c>
      <c r="W302" s="14">
        <v>2118.31</v>
      </c>
      <c r="X302" s="14">
        <v>1905.83</v>
      </c>
      <c r="Y302" s="17">
        <v>1648.35</v>
      </c>
      <c r="Z302" s="79"/>
    </row>
    <row r="303" spans="1:26" x14ac:dyDescent="0.2">
      <c r="A303" s="35">
        <v>44547</v>
      </c>
      <c r="B303" s="30">
        <v>1620.15</v>
      </c>
      <c r="C303" s="14">
        <v>1564.96</v>
      </c>
      <c r="D303" s="14">
        <v>1556.49</v>
      </c>
      <c r="E303" s="14">
        <v>1566.19</v>
      </c>
      <c r="F303" s="14">
        <v>1632.52</v>
      </c>
      <c r="G303" s="14">
        <v>1738.1</v>
      </c>
      <c r="H303" s="14">
        <v>2060.9299999999998</v>
      </c>
      <c r="I303" s="14">
        <v>2273.0899999999997</v>
      </c>
      <c r="J303" s="14">
        <v>2374.98</v>
      </c>
      <c r="K303" s="14">
        <v>2397.4500000000003</v>
      </c>
      <c r="L303" s="14">
        <v>2403.67</v>
      </c>
      <c r="M303" s="14">
        <v>2413.77</v>
      </c>
      <c r="N303" s="14">
        <v>2400.9700000000003</v>
      </c>
      <c r="O303" s="14">
        <v>2409.06</v>
      </c>
      <c r="P303" s="14">
        <v>2407.1800000000003</v>
      </c>
      <c r="Q303" s="14">
        <v>2391.4</v>
      </c>
      <c r="R303" s="14">
        <v>2391.9500000000003</v>
      </c>
      <c r="S303" s="14">
        <v>2371.4900000000002</v>
      </c>
      <c r="T303" s="14">
        <v>2359.7000000000003</v>
      </c>
      <c r="U303" s="14">
        <v>2394.6800000000003</v>
      </c>
      <c r="V303" s="14">
        <v>2404.19</v>
      </c>
      <c r="W303" s="14">
        <v>2325.96</v>
      </c>
      <c r="X303" s="14">
        <v>2099.5700000000002</v>
      </c>
      <c r="Y303" s="17">
        <v>1756.56</v>
      </c>
      <c r="Z303" s="79"/>
    </row>
    <row r="304" spans="1:26" x14ac:dyDescent="0.2">
      <c r="A304" s="35">
        <v>44548</v>
      </c>
      <c r="B304" s="30">
        <v>1723.17</v>
      </c>
      <c r="C304" s="14">
        <v>1683.32</v>
      </c>
      <c r="D304" s="14">
        <v>1647</v>
      </c>
      <c r="E304" s="14">
        <v>1618.26</v>
      </c>
      <c r="F304" s="14">
        <v>1650.02</v>
      </c>
      <c r="G304" s="14">
        <v>1729.46</v>
      </c>
      <c r="H304" s="14">
        <v>1875.31</v>
      </c>
      <c r="I304" s="14">
        <v>2068.19</v>
      </c>
      <c r="J304" s="14">
        <v>2260.4</v>
      </c>
      <c r="K304" s="14">
        <v>2341.83</v>
      </c>
      <c r="L304" s="14">
        <v>2365.1600000000003</v>
      </c>
      <c r="M304" s="14">
        <v>2368.23</v>
      </c>
      <c r="N304" s="14">
        <v>2360.86</v>
      </c>
      <c r="O304" s="14">
        <v>2361.73</v>
      </c>
      <c r="P304" s="14">
        <v>2360.7800000000002</v>
      </c>
      <c r="Q304" s="14">
        <v>2356.4500000000003</v>
      </c>
      <c r="R304" s="14">
        <v>2373.61</v>
      </c>
      <c r="S304" s="14">
        <v>2361.8799999999997</v>
      </c>
      <c r="T304" s="14">
        <v>2347.04</v>
      </c>
      <c r="U304" s="14">
        <v>2318.4100000000003</v>
      </c>
      <c r="V304" s="14">
        <v>2288.71</v>
      </c>
      <c r="W304" s="14">
        <v>2162.15</v>
      </c>
      <c r="X304" s="14">
        <v>2043.99</v>
      </c>
      <c r="Y304" s="17">
        <v>1722.52</v>
      </c>
      <c r="Z304" s="79"/>
    </row>
    <row r="305" spans="1:26" x14ac:dyDescent="0.2">
      <c r="A305" s="35">
        <v>44549</v>
      </c>
      <c r="B305" s="30">
        <v>1710.43</v>
      </c>
      <c r="C305" s="14">
        <v>1657.62</v>
      </c>
      <c r="D305" s="14">
        <v>1626.81</v>
      </c>
      <c r="E305" s="14">
        <v>1611.27</v>
      </c>
      <c r="F305" s="14">
        <v>1625.6299999999999</v>
      </c>
      <c r="G305" s="14">
        <v>1662.76</v>
      </c>
      <c r="H305" s="14">
        <v>1735.35</v>
      </c>
      <c r="I305" s="14">
        <v>1804.09</v>
      </c>
      <c r="J305" s="14">
        <v>2075.2000000000003</v>
      </c>
      <c r="K305" s="14">
        <v>2170.37</v>
      </c>
      <c r="L305" s="14">
        <v>2198.4</v>
      </c>
      <c r="M305" s="14">
        <v>2203.0899999999997</v>
      </c>
      <c r="N305" s="14">
        <v>2200.3200000000002</v>
      </c>
      <c r="O305" s="14">
        <v>2204.0700000000002</v>
      </c>
      <c r="P305" s="14">
        <v>2206.0300000000002</v>
      </c>
      <c r="Q305" s="14">
        <v>2209.04</v>
      </c>
      <c r="R305" s="14">
        <v>2224.12</v>
      </c>
      <c r="S305" s="14">
        <v>2218.7999999999997</v>
      </c>
      <c r="T305" s="14">
        <v>2163.9900000000002</v>
      </c>
      <c r="U305" s="14">
        <v>2152.67</v>
      </c>
      <c r="V305" s="14">
        <v>2137.36</v>
      </c>
      <c r="W305" s="14">
        <v>2066.61</v>
      </c>
      <c r="X305" s="14">
        <v>1806.8899999999999</v>
      </c>
      <c r="Y305" s="17">
        <v>1637.51</v>
      </c>
      <c r="Z305" s="79"/>
    </row>
    <row r="306" spans="1:26" x14ac:dyDescent="0.2">
      <c r="A306" s="35">
        <v>44550</v>
      </c>
      <c r="B306" s="30">
        <v>1558.78</v>
      </c>
      <c r="C306" s="14">
        <v>1502.53</v>
      </c>
      <c r="D306" s="14">
        <v>1448.03</v>
      </c>
      <c r="E306" s="14">
        <v>1427.21</v>
      </c>
      <c r="F306" s="14">
        <v>1511.6000000000001</v>
      </c>
      <c r="G306" s="14">
        <v>1609.94</v>
      </c>
      <c r="H306" s="14">
        <v>1871.42</v>
      </c>
      <c r="I306" s="14">
        <v>2080.4299999999998</v>
      </c>
      <c r="J306" s="14">
        <v>2224.04</v>
      </c>
      <c r="K306" s="14">
        <v>2242.7800000000002</v>
      </c>
      <c r="L306" s="14">
        <v>2248.2800000000002</v>
      </c>
      <c r="M306" s="14">
        <v>2255.36</v>
      </c>
      <c r="N306" s="14">
        <v>2241.5899999999997</v>
      </c>
      <c r="O306" s="14">
        <v>2250.85</v>
      </c>
      <c r="P306" s="14">
        <v>2250.5300000000002</v>
      </c>
      <c r="Q306" s="14">
        <v>2233.39</v>
      </c>
      <c r="R306" s="14">
        <v>2234.9299999999998</v>
      </c>
      <c r="S306" s="14">
        <v>2193.7599999999998</v>
      </c>
      <c r="T306" s="14">
        <v>2170.7000000000003</v>
      </c>
      <c r="U306" s="14">
        <v>2179.89</v>
      </c>
      <c r="V306" s="14">
        <v>2025.6399999999999</v>
      </c>
      <c r="W306" s="14">
        <v>1996.2</v>
      </c>
      <c r="X306" s="14">
        <v>1778.73</v>
      </c>
      <c r="Y306" s="17">
        <v>1572.79</v>
      </c>
      <c r="Z306" s="79"/>
    </row>
    <row r="307" spans="1:26" x14ac:dyDescent="0.2">
      <c r="A307" s="35">
        <v>44551</v>
      </c>
      <c r="B307" s="30">
        <v>1507.22</v>
      </c>
      <c r="C307" s="14">
        <v>1422.43</v>
      </c>
      <c r="D307" s="14">
        <v>1352.99</v>
      </c>
      <c r="E307" s="14">
        <v>1329.04</v>
      </c>
      <c r="F307" s="14">
        <v>1395.79</v>
      </c>
      <c r="G307" s="14">
        <v>1576.42</v>
      </c>
      <c r="H307" s="14">
        <v>1824.65</v>
      </c>
      <c r="I307" s="14">
        <v>2039.16</v>
      </c>
      <c r="J307" s="14">
        <v>2159.46</v>
      </c>
      <c r="K307" s="14">
        <v>2183.7999999999997</v>
      </c>
      <c r="L307" s="14">
        <v>2191.37</v>
      </c>
      <c r="M307" s="14">
        <v>2198.69</v>
      </c>
      <c r="N307" s="14">
        <v>2185.7400000000002</v>
      </c>
      <c r="O307" s="14">
        <v>2194.85</v>
      </c>
      <c r="P307" s="14">
        <v>2189.7999999999997</v>
      </c>
      <c r="Q307" s="14">
        <v>2181.1</v>
      </c>
      <c r="R307" s="14">
        <v>2180.65</v>
      </c>
      <c r="S307" s="14">
        <v>2161.2199999999998</v>
      </c>
      <c r="T307" s="14">
        <v>2147.2800000000002</v>
      </c>
      <c r="U307" s="14">
        <v>2159.5499999999997</v>
      </c>
      <c r="V307" s="14">
        <v>2067.0099999999998</v>
      </c>
      <c r="W307" s="14">
        <v>2000.34</v>
      </c>
      <c r="X307" s="14">
        <v>1753.12</v>
      </c>
      <c r="Y307" s="17">
        <v>1534.19</v>
      </c>
      <c r="Z307" s="79"/>
    </row>
    <row r="308" spans="1:26" x14ac:dyDescent="0.2">
      <c r="A308" s="35">
        <v>44552</v>
      </c>
      <c r="B308" s="30">
        <v>1442.74</v>
      </c>
      <c r="C308" s="14">
        <v>1350.05</v>
      </c>
      <c r="D308" s="14">
        <v>1342.8000000000002</v>
      </c>
      <c r="E308" s="14">
        <v>1318.8000000000002</v>
      </c>
      <c r="F308" s="14">
        <v>1356.7</v>
      </c>
      <c r="G308" s="14">
        <v>1542.97</v>
      </c>
      <c r="H308" s="14">
        <v>1854.66</v>
      </c>
      <c r="I308" s="14">
        <v>2030.96</v>
      </c>
      <c r="J308" s="14">
        <v>2129.0899999999997</v>
      </c>
      <c r="K308" s="14">
        <v>2149.4299999999998</v>
      </c>
      <c r="L308" s="14">
        <v>2155.9500000000003</v>
      </c>
      <c r="M308" s="14">
        <v>2156.5099999999998</v>
      </c>
      <c r="N308" s="14">
        <v>2145.5700000000002</v>
      </c>
      <c r="O308" s="14">
        <v>2153.92</v>
      </c>
      <c r="P308" s="14">
        <v>2150.0300000000002</v>
      </c>
      <c r="Q308" s="14">
        <v>2146.39</v>
      </c>
      <c r="R308" s="14">
        <v>2163</v>
      </c>
      <c r="S308" s="14">
        <v>2134.44</v>
      </c>
      <c r="T308" s="14">
        <v>2125.8200000000002</v>
      </c>
      <c r="U308" s="14">
        <v>2117.17</v>
      </c>
      <c r="V308" s="14">
        <v>2077.4299999999998</v>
      </c>
      <c r="W308" s="14">
        <v>1995.22</v>
      </c>
      <c r="X308" s="14">
        <v>1735.31</v>
      </c>
      <c r="Y308" s="17">
        <v>1512.55</v>
      </c>
      <c r="Z308" s="79"/>
    </row>
    <row r="309" spans="1:26" x14ac:dyDescent="0.2">
      <c r="A309" s="35">
        <v>44553</v>
      </c>
      <c r="B309" s="30">
        <v>1397.3700000000001</v>
      </c>
      <c r="C309" s="14">
        <v>1311.48</v>
      </c>
      <c r="D309" s="14">
        <v>1281.52</v>
      </c>
      <c r="E309" s="14">
        <v>1274.95</v>
      </c>
      <c r="F309" s="14">
        <v>1337.45</v>
      </c>
      <c r="G309" s="14">
        <v>1544.43</v>
      </c>
      <c r="H309" s="14">
        <v>1859.75</v>
      </c>
      <c r="I309" s="14">
        <v>2069.5</v>
      </c>
      <c r="J309" s="14">
        <v>2170.5099999999998</v>
      </c>
      <c r="K309" s="14">
        <v>2182.71</v>
      </c>
      <c r="L309" s="14">
        <v>2184.6600000000003</v>
      </c>
      <c r="M309" s="14">
        <v>2192.86</v>
      </c>
      <c r="N309" s="14">
        <v>2184.0099999999998</v>
      </c>
      <c r="O309" s="14">
        <v>2188.86</v>
      </c>
      <c r="P309" s="14">
        <v>2186.56</v>
      </c>
      <c r="Q309" s="14">
        <v>2166.25</v>
      </c>
      <c r="R309" s="14">
        <v>2181.1</v>
      </c>
      <c r="S309" s="14">
        <v>2162.36</v>
      </c>
      <c r="T309" s="14">
        <v>2156.12</v>
      </c>
      <c r="U309" s="14">
        <v>2155.64</v>
      </c>
      <c r="V309" s="14">
        <v>2117.4900000000002</v>
      </c>
      <c r="W309" s="14">
        <v>1974.87</v>
      </c>
      <c r="X309" s="14">
        <v>1801.33</v>
      </c>
      <c r="Y309" s="17">
        <v>1528.21</v>
      </c>
      <c r="Z309" s="79"/>
    </row>
    <row r="310" spans="1:26" x14ac:dyDescent="0.2">
      <c r="A310" s="35">
        <v>44554</v>
      </c>
      <c r="B310" s="30">
        <v>1451.01</v>
      </c>
      <c r="C310" s="14">
        <v>1395.1200000000001</v>
      </c>
      <c r="D310" s="14">
        <v>1402.52</v>
      </c>
      <c r="E310" s="14">
        <v>1407.04</v>
      </c>
      <c r="F310" s="14">
        <v>1464.8500000000001</v>
      </c>
      <c r="G310" s="14">
        <v>1617.82</v>
      </c>
      <c r="H310" s="14">
        <v>1924.07</v>
      </c>
      <c r="I310" s="14">
        <v>2114.0499999999997</v>
      </c>
      <c r="J310" s="14">
        <v>2272.8799999999997</v>
      </c>
      <c r="K310" s="14">
        <v>2282.87</v>
      </c>
      <c r="L310" s="14">
        <v>2289.25</v>
      </c>
      <c r="M310" s="14">
        <v>2302.35</v>
      </c>
      <c r="N310" s="14">
        <v>2293.4500000000003</v>
      </c>
      <c r="O310" s="14">
        <v>2298.8799999999997</v>
      </c>
      <c r="P310" s="14">
        <v>2294.23</v>
      </c>
      <c r="Q310" s="14">
        <v>2269.1799999999998</v>
      </c>
      <c r="R310" s="14">
        <v>2292.23</v>
      </c>
      <c r="S310" s="14">
        <v>2284.4100000000003</v>
      </c>
      <c r="T310" s="14">
        <v>2277.7000000000003</v>
      </c>
      <c r="U310" s="14">
        <v>2282.5700000000002</v>
      </c>
      <c r="V310" s="14">
        <v>2217.0499999999997</v>
      </c>
      <c r="W310" s="14">
        <v>2154.36</v>
      </c>
      <c r="X310" s="14">
        <v>1998.81</v>
      </c>
      <c r="Y310" s="17">
        <v>1686.12</v>
      </c>
      <c r="Z310" s="79"/>
    </row>
    <row r="311" spans="1:26" x14ac:dyDescent="0.2">
      <c r="A311" s="35">
        <v>44555</v>
      </c>
      <c r="B311" s="30">
        <v>1685.91</v>
      </c>
      <c r="C311" s="14">
        <v>1600.6</v>
      </c>
      <c r="D311" s="14">
        <v>1583.78</v>
      </c>
      <c r="E311" s="14">
        <v>1572.62</v>
      </c>
      <c r="F311" s="14">
        <v>1585.36</v>
      </c>
      <c r="G311" s="14">
        <v>1632</v>
      </c>
      <c r="H311" s="14">
        <v>1824.67</v>
      </c>
      <c r="I311" s="14">
        <v>1976.08</v>
      </c>
      <c r="J311" s="14">
        <v>2213.42</v>
      </c>
      <c r="K311" s="14">
        <v>2347.37</v>
      </c>
      <c r="L311" s="14">
        <v>2376.92</v>
      </c>
      <c r="M311" s="14">
        <v>2383.14</v>
      </c>
      <c r="N311" s="14">
        <v>2377.65</v>
      </c>
      <c r="O311" s="14">
        <v>2378.67</v>
      </c>
      <c r="P311" s="14">
        <v>2368.89</v>
      </c>
      <c r="Q311" s="14">
        <v>2366.0700000000002</v>
      </c>
      <c r="R311" s="14">
        <v>2386.87</v>
      </c>
      <c r="S311" s="14">
        <v>2380.5300000000002</v>
      </c>
      <c r="T311" s="14">
        <v>2370.85</v>
      </c>
      <c r="U311" s="14">
        <v>2345.0499999999997</v>
      </c>
      <c r="V311" s="14">
        <v>2260.39</v>
      </c>
      <c r="W311" s="14">
        <v>2135.02</v>
      </c>
      <c r="X311" s="14">
        <v>1960.5</v>
      </c>
      <c r="Y311" s="17">
        <v>1694.74</v>
      </c>
      <c r="Z311" s="79"/>
    </row>
    <row r="312" spans="1:26" x14ac:dyDescent="0.2">
      <c r="A312" s="35">
        <v>44556</v>
      </c>
      <c r="B312" s="30">
        <v>1620.23</v>
      </c>
      <c r="C312" s="14">
        <v>1563.94</v>
      </c>
      <c r="D312" s="14">
        <v>1515.82</v>
      </c>
      <c r="E312" s="14">
        <v>1489.3400000000001</v>
      </c>
      <c r="F312" s="14">
        <v>1511.53</v>
      </c>
      <c r="G312" s="14">
        <v>1587.96</v>
      </c>
      <c r="H312" s="14">
        <v>1641.98</v>
      </c>
      <c r="I312" s="14">
        <v>1706</v>
      </c>
      <c r="J312" s="14">
        <v>1982.31</v>
      </c>
      <c r="K312" s="14">
        <v>2151.3399999999997</v>
      </c>
      <c r="L312" s="14">
        <v>2188.8399999999997</v>
      </c>
      <c r="M312" s="14">
        <v>2190.92</v>
      </c>
      <c r="N312" s="14">
        <v>2189.64</v>
      </c>
      <c r="O312" s="14">
        <v>2193.29</v>
      </c>
      <c r="P312" s="14">
        <v>2191.15</v>
      </c>
      <c r="Q312" s="14">
        <v>2187.08</v>
      </c>
      <c r="R312" s="14">
        <v>2216.46</v>
      </c>
      <c r="S312" s="14">
        <v>2212.77</v>
      </c>
      <c r="T312" s="14">
        <v>2204.6</v>
      </c>
      <c r="U312" s="14">
        <v>2188.25</v>
      </c>
      <c r="V312" s="14">
        <v>2155.23</v>
      </c>
      <c r="W312" s="14">
        <v>2100.56</v>
      </c>
      <c r="X312" s="14">
        <v>1876.4</v>
      </c>
      <c r="Y312" s="17">
        <v>1647.1299999999999</v>
      </c>
      <c r="Z312" s="79"/>
    </row>
    <row r="313" spans="1:26" x14ac:dyDescent="0.2">
      <c r="A313" s="35">
        <v>44557</v>
      </c>
      <c r="B313" s="30">
        <v>1571.5</v>
      </c>
      <c r="C313" s="14">
        <v>1477.73</v>
      </c>
      <c r="D313" s="14">
        <v>1456.33</v>
      </c>
      <c r="E313" s="14">
        <v>1448.79</v>
      </c>
      <c r="F313" s="14">
        <v>1515.8700000000001</v>
      </c>
      <c r="G313" s="14">
        <v>1624.6</v>
      </c>
      <c r="H313" s="14">
        <v>1954.11</v>
      </c>
      <c r="I313" s="14">
        <v>2151.29</v>
      </c>
      <c r="J313" s="14">
        <v>2288.8399999999997</v>
      </c>
      <c r="K313" s="14">
        <v>2304.35</v>
      </c>
      <c r="L313" s="14">
        <v>2306.0099999999998</v>
      </c>
      <c r="M313" s="14">
        <v>2318.44</v>
      </c>
      <c r="N313" s="14">
        <v>2306.8399999999997</v>
      </c>
      <c r="O313" s="14">
        <v>2315.7599999999998</v>
      </c>
      <c r="P313" s="14">
        <v>2315.4699999999998</v>
      </c>
      <c r="Q313" s="14">
        <v>2303.77</v>
      </c>
      <c r="R313" s="14">
        <v>2309.46</v>
      </c>
      <c r="S313" s="14">
        <v>2296.5</v>
      </c>
      <c r="T313" s="14">
        <v>2275.23</v>
      </c>
      <c r="U313" s="14">
        <v>2252.11</v>
      </c>
      <c r="V313" s="14">
        <v>2128.7999999999997</v>
      </c>
      <c r="W313" s="14">
        <v>2064.81</v>
      </c>
      <c r="X313" s="14">
        <v>1900.98</v>
      </c>
      <c r="Y313" s="17">
        <v>1619.04</v>
      </c>
      <c r="Z313" s="79"/>
    </row>
    <row r="314" spans="1:26" x14ac:dyDescent="0.2">
      <c r="A314" s="35">
        <v>44558</v>
      </c>
      <c r="B314" s="30">
        <v>1550.05</v>
      </c>
      <c r="C314" s="14">
        <v>1489.04</v>
      </c>
      <c r="D314" s="14">
        <v>1448.57</v>
      </c>
      <c r="E314" s="14">
        <v>1438.73</v>
      </c>
      <c r="F314" s="14">
        <v>1520.91</v>
      </c>
      <c r="G314" s="14">
        <v>1610.81</v>
      </c>
      <c r="H314" s="14">
        <v>1847.29</v>
      </c>
      <c r="I314" s="14">
        <v>2083.2400000000002</v>
      </c>
      <c r="J314" s="14">
        <v>2271.2400000000002</v>
      </c>
      <c r="K314" s="14">
        <v>2289.94</v>
      </c>
      <c r="L314" s="14">
        <v>2292.4500000000003</v>
      </c>
      <c r="M314" s="14">
        <v>2294.35</v>
      </c>
      <c r="N314" s="14">
        <v>2285.7800000000002</v>
      </c>
      <c r="O314" s="14">
        <v>2290.2599999999998</v>
      </c>
      <c r="P314" s="14">
        <v>2290.5700000000002</v>
      </c>
      <c r="Q314" s="14">
        <v>2284.29</v>
      </c>
      <c r="R314" s="14">
        <v>2288.73</v>
      </c>
      <c r="S314" s="14">
        <v>2290.94</v>
      </c>
      <c r="T314" s="14">
        <v>2305.5499999999997</v>
      </c>
      <c r="U314" s="14">
        <v>2290.0700000000002</v>
      </c>
      <c r="V314" s="14">
        <v>2186.0300000000002</v>
      </c>
      <c r="W314" s="14">
        <v>2083.27</v>
      </c>
      <c r="X314" s="14">
        <v>1800.92</v>
      </c>
      <c r="Y314" s="17">
        <v>1602.29</v>
      </c>
      <c r="Z314" s="79"/>
    </row>
    <row r="315" spans="1:26" x14ac:dyDescent="0.2">
      <c r="A315" s="35">
        <v>44559</v>
      </c>
      <c r="B315" s="30">
        <v>1552.77</v>
      </c>
      <c r="C315" s="14">
        <v>1489.53</v>
      </c>
      <c r="D315" s="14">
        <v>1459.3600000000001</v>
      </c>
      <c r="E315" s="14">
        <v>1462.93</v>
      </c>
      <c r="F315" s="14">
        <v>1506.69</v>
      </c>
      <c r="G315" s="14">
        <v>1640.76</v>
      </c>
      <c r="H315" s="14">
        <v>1977.3</v>
      </c>
      <c r="I315" s="14">
        <v>2182.29</v>
      </c>
      <c r="J315" s="14">
        <v>2353.5700000000002</v>
      </c>
      <c r="K315" s="14">
        <v>2382.3200000000002</v>
      </c>
      <c r="L315" s="14">
        <v>2393.63</v>
      </c>
      <c r="M315" s="14">
        <v>2391.0500000000002</v>
      </c>
      <c r="N315" s="14">
        <v>2385.36</v>
      </c>
      <c r="O315" s="14">
        <v>2392.36</v>
      </c>
      <c r="P315" s="14">
        <v>2383.83</v>
      </c>
      <c r="Q315" s="14">
        <v>2377.65</v>
      </c>
      <c r="R315" s="14">
        <v>2399.42</v>
      </c>
      <c r="S315" s="14">
        <v>2387.5</v>
      </c>
      <c r="T315" s="14">
        <v>2383.5500000000002</v>
      </c>
      <c r="U315" s="14">
        <v>2319.94</v>
      </c>
      <c r="V315" s="14">
        <v>2282.83</v>
      </c>
      <c r="W315" s="14">
        <v>2199.7199999999998</v>
      </c>
      <c r="X315" s="14">
        <v>2004.36</v>
      </c>
      <c r="Y315" s="17">
        <v>1729.67</v>
      </c>
      <c r="Z315" s="79"/>
    </row>
    <row r="316" spans="1:26" ht="12.75" customHeight="1" x14ac:dyDescent="0.2">
      <c r="A316" s="35">
        <v>44560</v>
      </c>
      <c r="B316" s="30">
        <v>1653.9</v>
      </c>
      <c r="C316" s="14">
        <v>1540.8400000000001</v>
      </c>
      <c r="D316" s="14">
        <v>1527.2</v>
      </c>
      <c r="E316" s="14">
        <v>1530.94</v>
      </c>
      <c r="F316" s="14">
        <v>1583.41</v>
      </c>
      <c r="G316" s="14">
        <v>1721.3799999999999</v>
      </c>
      <c r="H316" s="14">
        <v>1983.07</v>
      </c>
      <c r="I316" s="14">
        <v>2236.5700000000002</v>
      </c>
      <c r="J316" s="14">
        <v>2351.36</v>
      </c>
      <c r="K316" s="14">
        <v>2360.94</v>
      </c>
      <c r="L316" s="14">
        <v>2365.15</v>
      </c>
      <c r="M316" s="14">
        <v>2368.02</v>
      </c>
      <c r="N316" s="14">
        <v>2358.4900000000002</v>
      </c>
      <c r="O316" s="14">
        <v>2359.71</v>
      </c>
      <c r="P316" s="14">
        <v>2357.56</v>
      </c>
      <c r="Q316" s="14">
        <v>2348.1</v>
      </c>
      <c r="R316" s="14">
        <v>2360.35</v>
      </c>
      <c r="S316" s="14">
        <v>2356.44</v>
      </c>
      <c r="T316" s="14">
        <v>2350.29</v>
      </c>
      <c r="U316" s="14">
        <v>2340.5700000000002</v>
      </c>
      <c r="V316" s="14">
        <v>2296.62</v>
      </c>
      <c r="W316" s="14">
        <v>2305.0099999999998</v>
      </c>
      <c r="X316" s="14">
        <v>2121.42</v>
      </c>
      <c r="Y316" s="17">
        <v>1942.36</v>
      </c>
      <c r="Z316" s="79"/>
    </row>
    <row r="317" spans="1:26" x14ac:dyDescent="0.2">
      <c r="A317" s="35">
        <v>44561</v>
      </c>
      <c r="B317" s="30">
        <v>1706.08</v>
      </c>
      <c r="C317" s="14">
        <v>1556.8600000000001</v>
      </c>
      <c r="D317" s="14">
        <v>1525.3400000000001</v>
      </c>
      <c r="E317" s="14">
        <v>1521.33</v>
      </c>
      <c r="F317" s="14">
        <v>1519.3700000000001</v>
      </c>
      <c r="G317" s="14">
        <v>1561.27</v>
      </c>
      <c r="H317" s="14">
        <v>1601.12</v>
      </c>
      <c r="I317" s="14">
        <v>1795.07</v>
      </c>
      <c r="J317" s="14">
        <v>1962.28</v>
      </c>
      <c r="K317" s="14">
        <v>2079.7000000000003</v>
      </c>
      <c r="L317" s="14">
        <v>2144.9699999999998</v>
      </c>
      <c r="M317" s="14">
        <v>2159.46</v>
      </c>
      <c r="N317" s="14">
        <v>2152.83</v>
      </c>
      <c r="O317" s="14">
        <v>2160.12</v>
      </c>
      <c r="P317" s="14">
        <v>2161.9100000000003</v>
      </c>
      <c r="Q317" s="14">
        <v>2151.83</v>
      </c>
      <c r="R317" s="14">
        <v>2173.39</v>
      </c>
      <c r="S317" s="14">
        <v>2174.4100000000003</v>
      </c>
      <c r="T317" s="14">
        <v>2167.46</v>
      </c>
      <c r="U317" s="14">
        <v>2156.5499999999997</v>
      </c>
      <c r="V317" s="14">
        <v>2153.52</v>
      </c>
      <c r="W317" s="14">
        <v>2128.9500000000003</v>
      </c>
      <c r="X317" s="14">
        <v>2019.71</v>
      </c>
      <c r="Y317" s="17">
        <v>1861.72</v>
      </c>
      <c r="Z317" s="79"/>
    </row>
    <row r="318" spans="1:26" ht="13.5" thickBot="1" x14ac:dyDescent="0.25"/>
    <row r="319" spans="1:26" ht="13.5" thickBot="1" x14ac:dyDescent="0.25">
      <c r="A319" s="244" t="s">
        <v>59</v>
      </c>
      <c r="B319" s="249" t="s">
        <v>6</v>
      </c>
      <c r="C319" s="246"/>
      <c r="D319" s="246"/>
      <c r="E319" s="246"/>
      <c r="F319" s="246"/>
      <c r="G319" s="246"/>
      <c r="H319" s="246"/>
      <c r="I319" s="246"/>
      <c r="J319" s="246"/>
      <c r="K319" s="246"/>
      <c r="L319" s="246"/>
      <c r="M319" s="246"/>
      <c r="N319" s="246"/>
      <c r="O319" s="246"/>
      <c r="P319" s="246"/>
      <c r="Q319" s="246"/>
      <c r="R319" s="246"/>
      <c r="S319" s="246"/>
      <c r="T319" s="246"/>
      <c r="U319" s="246"/>
      <c r="V319" s="246"/>
      <c r="W319" s="246"/>
      <c r="X319" s="246"/>
      <c r="Y319" s="247"/>
    </row>
    <row r="320" spans="1:26" ht="13.5" thickBot="1" x14ac:dyDescent="0.25">
      <c r="A320" s="245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4">
        <v>44531</v>
      </c>
      <c r="B321" s="29">
        <v>1643.44</v>
      </c>
      <c r="C321" s="15">
        <v>1572.79</v>
      </c>
      <c r="D321" s="15">
        <v>1532.4299999999998</v>
      </c>
      <c r="E321" s="15">
        <v>1519.85</v>
      </c>
      <c r="F321" s="15">
        <v>1617.3</v>
      </c>
      <c r="G321" s="15">
        <v>1768.56</v>
      </c>
      <c r="H321" s="15">
        <v>2033.4499999999998</v>
      </c>
      <c r="I321" s="15">
        <v>2254.41</v>
      </c>
      <c r="J321" s="15">
        <v>2393.11</v>
      </c>
      <c r="K321" s="15">
        <v>2394.2199999999998</v>
      </c>
      <c r="L321" s="15">
        <v>2394.42</v>
      </c>
      <c r="M321" s="15">
        <v>2393.71</v>
      </c>
      <c r="N321" s="15">
        <v>2394.29</v>
      </c>
      <c r="O321" s="15">
        <v>2393.69</v>
      </c>
      <c r="P321" s="15">
        <v>2394</v>
      </c>
      <c r="Q321" s="15">
        <v>2394.4</v>
      </c>
      <c r="R321" s="15">
        <v>2394.6799999999998</v>
      </c>
      <c r="S321" s="15">
        <v>2391.38</v>
      </c>
      <c r="T321" s="15">
        <v>2359.9699999999998</v>
      </c>
      <c r="U321" s="15">
        <v>2348.06</v>
      </c>
      <c r="V321" s="15">
        <v>2254.6999999999998</v>
      </c>
      <c r="W321" s="15">
        <v>2172.4499999999998</v>
      </c>
      <c r="X321" s="15">
        <v>1910.87</v>
      </c>
      <c r="Y321" s="16">
        <v>1703.87</v>
      </c>
      <c r="Z321" s="79"/>
    </row>
    <row r="322" spans="1:26" x14ac:dyDescent="0.2">
      <c r="A322" s="35">
        <v>44532</v>
      </c>
      <c r="B322" s="30">
        <v>1627.6</v>
      </c>
      <c r="C322" s="14">
        <v>1549.51</v>
      </c>
      <c r="D322" s="14">
        <v>1487.79</v>
      </c>
      <c r="E322" s="14">
        <v>1469.3899999999999</v>
      </c>
      <c r="F322" s="14">
        <v>1570.08</v>
      </c>
      <c r="G322" s="14">
        <v>1720.8</v>
      </c>
      <c r="H322" s="14">
        <v>1992.61</v>
      </c>
      <c r="I322" s="14">
        <v>2214.6799999999998</v>
      </c>
      <c r="J322" s="14">
        <v>2381.86</v>
      </c>
      <c r="K322" s="14">
        <v>2396.62</v>
      </c>
      <c r="L322" s="14">
        <v>2396.11</v>
      </c>
      <c r="M322" s="14">
        <v>2395.06</v>
      </c>
      <c r="N322" s="14">
        <v>2395.8200000000002</v>
      </c>
      <c r="O322" s="14">
        <v>2395.36</v>
      </c>
      <c r="P322" s="14">
        <v>2395.4499999999998</v>
      </c>
      <c r="Q322" s="14">
        <v>2396.27</v>
      </c>
      <c r="R322" s="14">
        <v>2396.9</v>
      </c>
      <c r="S322" s="14">
        <v>2394.64</v>
      </c>
      <c r="T322" s="14">
        <v>2379.19</v>
      </c>
      <c r="U322" s="14">
        <v>2363.0100000000002</v>
      </c>
      <c r="V322" s="14">
        <v>2252.73</v>
      </c>
      <c r="W322" s="14">
        <v>2156.08</v>
      </c>
      <c r="X322" s="14">
        <v>1816.36</v>
      </c>
      <c r="Y322" s="17">
        <v>1671.07</v>
      </c>
      <c r="Z322" s="79"/>
    </row>
    <row r="323" spans="1:26" x14ac:dyDescent="0.2">
      <c r="A323" s="35">
        <v>44533</v>
      </c>
      <c r="B323" s="30">
        <v>1642.69</v>
      </c>
      <c r="C323" s="14">
        <v>1563.61</v>
      </c>
      <c r="D323" s="14">
        <v>1510.05</v>
      </c>
      <c r="E323" s="14">
        <v>1511.82</v>
      </c>
      <c r="F323" s="14">
        <v>1605.98</v>
      </c>
      <c r="G323" s="14">
        <v>1778.2199999999998</v>
      </c>
      <c r="H323" s="14">
        <v>2014.61</v>
      </c>
      <c r="I323" s="14">
        <v>2243.21</v>
      </c>
      <c r="J323" s="14">
        <v>2355.9499999999998</v>
      </c>
      <c r="K323" s="14">
        <v>2370.5</v>
      </c>
      <c r="L323" s="14">
        <v>2384</v>
      </c>
      <c r="M323" s="14">
        <v>2385.59</v>
      </c>
      <c r="N323" s="14">
        <v>2373.59</v>
      </c>
      <c r="O323" s="14">
        <v>2378.85</v>
      </c>
      <c r="P323" s="14">
        <v>2378.66</v>
      </c>
      <c r="Q323" s="14">
        <v>2380.17</v>
      </c>
      <c r="R323" s="14">
        <v>2389.12</v>
      </c>
      <c r="S323" s="14">
        <v>2370.44</v>
      </c>
      <c r="T323" s="14">
        <v>2354.73</v>
      </c>
      <c r="U323" s="14">
        <v>2350.5</v>
      </c>
      <c r="V323" s="14">
        <v>2260</v>
      </c>
      <c r="W323" s="14">
        <v>2169.96</v>
      </c>
      <c r="X323" s="14">
        <v>1898.8899999999999</v>
      </c>
      <c r="Y323" s="17">
        <v>1716.2199999999998</v>
      </c>
      <c r="Z323" s="79"/>
    </row>
    <row r="324" spans="1:26" x14ac:dyDescent="0.2">
      <c r="A324" s="35">
        <v>44534</v>
      </c>
      <c r="B324" s="30">
        <v>1751.1899999999998</v>
      </c>
      <c r="C324" s="14">
        <v>1661.59</v>
      </c>
      <c r="D324" s="14">
        <v>1627.86</v>
      </c>
      <c r="E324" s="14">
        <v>1619.55</v>
      </c>
      <c r="F324" s="14">
        <v>1647.95</v>
      </c>
      <c r="G324" s="14">
        <v>1732.6899999999998</v>
      </c>
      <c r="H324" s="14">
        <v>1882.4699999999998</v>
      </c>
      <c r="I324" s="14">
        <v>1936.9699999999998</v>
      </c>
      <c r="J324" s="14">
        <v>2190.41</v>
      </c>
      <c r="K324" s="14">
        <v>2289.62</v>
      </c>
      <c r="L324" s="14">
        <v>2325.9499999999998</v>
      </c>
      <c r="M324" s="14">
        <v>2330.1</v>
      </c>
      <c r="N324" s="14">
        <v>2325.6</v>
      </c>
      <c r="O324" s="14">
        <v>2328.59</v>
      </c>
      <c r="P324" s="14">
        <v>2330.83</v>
      </c>
      <c r="Q324" s="14">
        <v>2320.61</v>
      </c>
      <c r="R324" s="14">
        <v>2354.0700000000002</v>
      </c>
      <c r="S324" s="14">
        <v>2345.35</v>
      </c>
      <c r="T324" s="14">
        <v>2328.41</v>
      </c>
      <c r="U324" s="14">
        <v>2296.04</v>
      </c>
      <c r="V324" s="14">
        <v>2220.37</v>
      </c>
      <c r="W324" s="14">
        <v>2175.15</v>
      </c>
      <c r="X324" s="14">
        <v>2045.2099999999998</v>
      </c>
      <c r="Y324" s="17">
        <v>1743.55</v>
      </c>
      <c r="Z324" s="79"/>
    </row>
    <row r="325" spans="1:26" x14ac:dyDescent="0.2">
      <c r="A325" s="35">
        <v>44535</v>
      </c>
      <c r="B325" s="30">
        <v>1731.09</v>
      </c>
      <c r="C325" s="14">
        <v>1655.01</v>
      </c>
      <c r="D325" s="14">
        <v>1616.3899999999999</v>
      </c>
      <c r="E325" s="14">
        <v>1597.21</v>
      </c>
      <c r="F325" s="14">
        <v>1621.1799999999998</v>
      </c>
      <c r="G325" s="14">
        <v>1659.74</v>
      </c>
      <c r="H325" s="14">
        <v>1801.6899999999998</v>
      </c>
      <c r="I325" s="14">
        <v>1845.9099999999999</v>
      </c>
      <c r="J325" s="14">
        <v>2013.85</v>
      </c>
      <c r="K325" s="14">
        <v>2151.59</v>
      </c>
      <c r="L325" s="14">
        <v>2214.9299999999998</v>
      </c>
      <c r="M325" s="14">
        <v>2219.4</v>
      </c>
      <c r="N325" s="14">
        <v>2222.0100000000002</v>
      </c>
      <c r="O325" s="14">
        <v>2224.38</v>
      </c>
      <c r="P325" s="14">
        <v>2226.2800000000002</v>
      </c>
      <c r="Q325" s="14">
        <v>2229.08</v>
      </c>
      <c r="R325" s="14">
        <v>2247.71</v>
      </c>
      <c r="S325" s="14">
        <v>2245.14</v>
      </c>
      <c r="T325" s="14">
        <v>2235.59</v>
      </c>
      <c r="U325" s="14">
        <v>2229.1799999999998</v>
      </c>
      <c r="V325" s="14">
        <v>2182.88</v>
      </c>
      <c r="W325" s="14">
        <v>2157.7600000000002</v>
      </c>
      <c r="X325" s="14">
        <v>1971.8799999999999</v>
      </c>
      <c r="Y325" s="17">
        <v>1724.9599999999998</v>
      </c>
      <c r="Z325" s="79"/>
    </row>
    <row r="326" spans="1:26" x14ac:dyDescent="0.2">
      <c r="A326" s="35">
        <v>44536</v>
      </c>
      <c r="B326" s="30">
        <v>1649.98</v>
      </c>
      <c r="C326" s="14">
        <v>1591.2</v>
      </c>
      <c r="D326" s="14">
        <v>1532.3899999999999</v>
      </c>
      <c r="E326" s="14">
        <v>1493.47</v>
      </c>
      <c r="F326" s="14">
        <v>1609.97</v>
      </c>
      <c r="G326" s="14">
        <v>1759.05</v>
      </c>
      <c r="H326" s="14">
        <v>2028.1</v>
      </c>
      <c r="I326" s="14">
        <v>2192.8200000000002</v>
      </c>
      <c r="J326" s="14">
        <v>2256.83</v>
      </c>
      <c r="K326" s="14">
        <v>2266.31</v>
      </c>
      <c r="L326" s="14">
        <v>2271.19</v>
      </c>
      <c r="M326" s="14">
        <v>2274.48</v>
      </c>
      <c r="N326" s="14">
        <v>2265.64</v>
      </c>
      <c r="O326" s="14">
        <v>2271.98</v>
      </c>
      <c r="P326" s="14">
        <v>2276.52</v>
      </c>
      <c r="Q326" s="14">
        <v>2270.94</v>
      </c>
      <c r="R326" s="14">
        <v>2271.77</v>
      </c>
      <c r="S326" s="14">
        <v>2261.6</v>
      </c>
      <c r="T326" s="14">
        <v>2250.54</v>
      </c>
      <c r="U326" s="14">
        <v>2244.85</v>
      </c>
      <c r="V326" s="14">
        <v>2184.7600000000002</v>
      </c>
      <c r="W326" s="14">
        <v>2126.6799999999998</v>
      </c>
      <c r="X326" s="14">
        <v>1848.37</v>
      </c>
      <c r="Y326" s="17">
        <v>1678.12</v>
      </c>
      <c r="Z326" s="79"/>
    </row>
    <row r="327" spans="1:26" x14ac:dyDescent="0.2">
      <c r="A327" s="35">
        <v>44537</v>
      </c>
      <c r="B327" s="30">
        <v>1598.12</v>
      </c>
      <c r="C327" s="14">
        <v>1500.32</v>
      </c>
      <c r="D327" s="14">
        <v>1460.09</v>
      </c>
      <c r="E327" s="14">
        <v>1440.5600000000002</v>
      </c>
      <c r="F327" s="14">
        <v>1531.1299999999999</v>
      </c>
      <c r="G327" s="14">
        <v>1678.8799999999999</v>
      </c>
      <c r="H327" s="14">
        <v>1946.1999999999998</v>
      </c>
      <c r="I327" s="14">
        <v>2122.19</v>
      </c>
      <c r="J327" s="14">
        <v>2183.5300000000002</v>
      </c>
      <c r="K327" s="14">
        <v>2190.4</v>
      </c>
      <c r="L327" s="14">
        <v>2191.96</v>
      </c>
      <c r="M327" s="14">
        <v>2194.11</v>
      </c>
      <c r="N327" s="14">
        <v>2196.5</v>
      </c>
      <c r="O327" s="14">
        <v>2195.19</v>
      </c>
      <c r="P327" s="14">
        <v>2199.75</v>
      </c>
      <c r="Q327" s="14">
        <v>2191.0700000000002</v>
      </c>
      <c r="R327" s="14">
        <v>2194.06</v>
      </c>
      <c r="S327" s="14">
        <v>2185.79</v>
      </c>
      <c r="T327" s="14">
        <v>2175.14</v>
      </c>
      <c r="U327" s="14">
        <v>2165.91</v>
      </c>
      <c r="V327" s="14">
        <v>2120.0300000000002</v>
      </c>
      <c r="W327" s="14">
        <v>2055.44</v>
      </c>
      <c r="X327" s="14">
        <v>1735.9399999999998</v>
      </c>
      <c r="Y327" s="17">
        <v>1608.85</v>
      </c>
      <c r="Z327" s="79"/>
    </row>
    <row r="328" spans="1:26" x14ac:dyDescent="0.2">
      <c r="A328" s="35">
        <v>44538</v>
      </c>
      <c r="B328" s="30">
        <v>1584.54</v>
      </c>
      <c r="C328" s="14">
        <v>1508.6499999999999</v>
      </c>
      <c r="D328" s="14">
        <v>1452.67</v>
      </c>
      <c r="E328" s="14">
        <v>1451.99</v>
      </c>
      <c r="F328" s="14">
        <v>1541.53</v>
      </c>
      <c r="G328" s="14">
        <v>1731.4699999999998</v>
      </c>
      <c r="H328" s="14">
        <v>2028.76</v>
      </c>
      <c r="I328" s="14">
        <v>2240.7399999999998</v>
      </c>
      <c r="J328" s="14">
        <v>2359.4</v>
      </c>
      <c r="K328" s="14">
        <v>2370.9499999999998</v>
      </c>
      <c r="L328" s="14">
        <v>2377.84</v>
      </c>
      <c r="M328" s="14">
        <v>2390.9899999999998</v>
      </c>
      <c r="N328" s="14">
        <v>2382.88</v>
      </c>
      <c r="O328" s="14">
        <v>2391.71</v>
      </c>
      <c r="P328" s="14">
        <v>2381.17</v>
      </c>
      <c r="Q328" s="14">
        <v>2370.29</v>
      </c>
      <c r="R328" s="14">
        <v>2361.92</v>
      </c>
      <c r="S328" s="14">
        <v>2342.38</v>
      </c>
      <c r="T328" s="14">
        <v>2339.77</v>
      </c>
      <c r="U328" s="14">
        <v>2329.98</v>
      </c>
      <c r="V328" s="14">
        <v>2190.94</v>
      </c>
      <c r="W328" s="14">
        <v>2156.66</v>
      </c>
      <c r="X328" s="14">
        <v>1914.4199999999998</v>
      </c>
      <c r="Y328" s="17">
        <v>1687.2299999999998</v>
      </c>
      <c r="Z328" s="79"/>
    </row>
    <row r="329" spans="1:26" x14ac:dyDescent="0.2">
      <c r="A329" s="35">
        <v>44539</v>
      </c>
      <c r="B329" s="30">
        <v>1616.6799999999998</v>
      </c>
      <c r="C329" s="14">
        <v>1537.99</v>
      </c>
      <c r="D329" s="14">
        <v>1481.02</v>
      </c>
      <c r="E329" s="14">
        <v>1476.8799999999999</v>
      </c>
      <c r="F329" s="14">
        <v>1551.02</v>
      </c>
      <c r="G329" s="14">
        <v>1718.26</v>
      </c>
      <c r="H329" s="14">
        <v>2005.01</v>
      </c>
      <c r="I329" s="14">
        <v>2205.7800000000002</v>
      </c>
      <c r="J329" s="14">
        <v>2272.1999999999998</v>
      </c>
      <c r="K329" s="14">
        <v>2286.64</v>
      </c>
      <c r="L329" s="14">
        <v>2294.86</v>
      </c>
      <c r="M329" s="14">
        <v>2299.9899999999998</v>
      </c>
      <c r="N329" s="14">
        <v>2291.25</v>
      </c>
      <c r="O329" s="14">
        <v>2297.11</v>
      </c>
      <c r="P329" s="14">
        <v>2296.21</v>
      </c>
      <c r="Q329" s="14">
        <v>2288.7800000000002</v>
      </c>
      <c r="R329" s="14">
        <v>2297.81</v>
      </c>
      <c r="S329" s="14">
        <v>2293.0100000000002</v>
      </c>
      <c r="T329" s="14">
        <v>2264.42</v>
      </c>
      <c r="U329" s="14">
        <v>2229.62</v>
      </c>
      <c r="V329" s="14">
        <v>2191.08</v>
      </c>
      <c r="W329" s="14">
        <v>2133.33</v>
      </c>
      <c r="X329" s="14">
        <v>1852.6899999999998</v>
      </c>
      <c r="Y329" s="17">
        <v>1697.53</v>
      </c>
      <c r="Z329" s="79"/>
    </row>
    <row r="330" spans="1:26" x14ac:dyDescent="0.2">
      <c r="A330" s="35">
        <v>44540</v>
      </c>
      <c r="B330" s="30">
        <v>1592.08</v>
      </c>
      <c r="C330" s="14">
        <v>1517.59</v>
      </c>
      <c r="D330" s="14">
        <v>1488.99</v>
      </c>
      <c r="E330" s="14">
        <v>1483.4199999999998</v>
      </c>
      <c r="F330" s="14">
        <v>1603.8999999999999</v>
      </c>
      <c r="G330" s="14">
        <v>1724.56</v>
      </c>
      <c r="H330" s="14">
        <v>2011.9599999999998</v>
      </c>
      <c r="I330" s="14">
        <v>2178.44</v>
      </c>
      <c r="J330" s="14">
        <v>2254.87</v>
      </c>
      <c r="K330" s="14">
        <v>2260.4299999999998</v>
      </c>
      <c r="L330" s="14">
        <v>2271.79</v>
      </c>
      <c r="M330" s="14">
        <v>2281.61</v>
      </c>
      <c r="N330" s="14">
        <v>2275.81</v>
      </c>
      <c r="O330" s="14">
        <v>2280.09</v>
      </c>
      <c r="P330" s="14">
        <v>2276.42</v>
      </c>
      <c r="Q330" s="14">
        <v>2268.08</v>
      </c>
      <c r="R330" s="14">
        <v>2260.5</v>
      </c>
      <c r="S330" s="14">
        <v>2241.42</v>
      </c>
      <c r="T330" s="14">
        <v>2221.9299999999998</v>
      </c>
      <c r="U330" s="14">
        <v>2224.04</v>
      </c>
      <c r="V330" s="14">
        <v>2156.16</v>
      </c>
      <c r="W330" s="14">
        <v>2110.83</v>
      </c>
      <c r="X330" s="14">
        <v>1892.9099999999999</v>
      </c>
      <c r="Y330" s="17">
        <v>1690.02</v>
      </c>
      <c r="Z330" s="79"/>
    </row>
    <row r="331" spans="1:26" x14ac:dyDescent="0.2">
      <c r="A331" s="35">
        <v>44541</v>
      </c>
      <c r="B331" s="30">
        <v>1622.81</v>
      </c>
      <c r="C331" s="14">
        <v>1571.6699999999998</v>
      </c>
      <c r="D331" s="14">
        <v>1476</v>
      </c>
      <c r="E331" s="14">
        <v>1464.6799999999998</v>
      </c>
      <c r="F331" s="14">
        <v>1490.75</v>
      </c>
      <c r="G331" s="14">
        <v>1594.85</v>
      </c>
      <c r="H331" s="14">
        <v>1727.52</v>
      </c>
      <c r="I331" s="14">
        <v>1853.32</v>
      </c>
      <c r="J331" s="14">
        <v>2085.86</v>
      </c>
      <c r="K331" s="14">
        <v>2152.0300000000002</v>
      </c>
      <c r="L331" s="14">
        <v>2193.59</v>
      </c>
      <c r="M331" s="14">
        <v>2193.88</v>
      </c>
      <c r="N331" s="14">
        <v>2192.06</v>
      </c>
      <c r="O331" s="14">
        <v>2194.86</v>
      </c>
      <c r="P331" s="14">
        <v>2195.5700000000002</v>
      </c>
      <c r="Q331" s="14">
        <v>2192.96</v>
      </c>
      <c r="R331" s="14">
        <v>2204.0500000000002</v>
      </c>
      <c r="S331" s="14">
        <v>2204.06</v>
      </c>
      <c r="T331" s="14">
        <v>2202.31</v>
      </c>
      <c r="U331" s="14">
        <v>2154.4299999999998</v>
      </c>
      <c r="V331" s="14">
        <v>2131.59</v>
      </c>
      <c r="W331" s="14">
        <v>2057.08</v>
      </c>
      <c r="X331" s="14">
        <v>1795.6399999999999</v>
      </c>
      <c r="Y331" s="17">
        <v>1636.4199999999998</v>
      </c>
      <c r="Z331" s="79"/>
    </row>
    <row r="332" spans="1:26" x14ac:dyDescent="0.2">
      <c r="A332" s="35">
        <v>44542</v>
      </c>
      <c r="B332" s="30">
        <v>1599.22</v>
      </c>
      <c r="C332" s="14">
        <v>1513.73</v>
      </c>
      <c r="D332" s="14">
        <v>1472.33</v>
      </c>
      <c r="E332" s="14">
        <v>1452.22</v>
      </c>
      <c r="F332" s="14">
        <v>1456.82</v>
      </c>
      <c r="G332" s="14">
        <v>1540.7</v>
      </c>
      <c r="H332" s="14">
        <v>1633.8899999999999</v>
      </c>
      <c r="I332" s="14">
        <v>1651.8799999999999</v>
      </c>
      <c r="J332" s="14">
        <v>1823.27</v>
      </c>
      <c r="K332" s="14">
        <v>2021.08</v>
      </c>
      <c r="L332" s="14">
        <v>2075.81</v>
      </c>
      <c r="M332" s="14">
        <v>2079.39</v>
      </c>
      <c r="N332" s="14">
        <v>2082.4499999999998</v>
      </c>
      <c r="O332" s="14">
        <v>2095.16</v>
      </c>
      <c r="P332" s="14">
        <v>2100.6</v>
      </c>
      <c r="Q332" s="14">
        <v>2102.0500000000002</v>
      </c>
      <c r="R332" s="14">
        <v>2125.58</v>
      </c>
      <c r="S332" s="14">
        <v>2126.14</v>
      </c>
      <c r="T332" s="14">
        <v>2116.5</v>
      </c>
      <c r="U332" s="14">
        <v>2114.4899999999998</v>
      </c>
      <c r="V332" s="14">
        <v>2095.4499999999998</v>
      </c>
      <c r="W332" s="14">
        <v>2038.62</v>
      </c>
      <c r="X332" s="14">
        <v>1758.2299999999998</v>
      </c>
      <c r="Y332" s="17">
        <v>1618.29</v>
      </c>
      <c r="Z332" s="79"/>
    </row>
    <row r="333" spans="1:26" x14ac:dyDescent="0.2">
      <c r="A333" s="35">
        <v>44543</v>
      </c>
      <c r="B333" s="30">
        <v>1607.1299999999999</v>
      </c>
      <c r="C333" s="14">
        <v>1522.22</v>
      </c>
      <c r="D333" s="14">
        <v>1485.53</v>
      </c>
      <c r="E333" s="14">
        <v>1476.9099999999999</v>
      </c>
      <c r="F333" s="14">
        <v>1568.32</v>
      </c>
      <c r="G333" s="14">
        <v>1716.83</v>
      </c>
      <c r="H333" s="14">
        <v>1996.9799999999998</v>
      </c>
      <c r="I333" s="14">
        <v>2178.5</v>
      </c>
      <c r="J333" s="14">
        <v>2246.84</v>
      </c>
      <c r="K333" s="14">
        <v>2253.58</v>
      </c>
      <c r="L333" s="14">
        <v>2277.0100000000002</v>
      </c>
      <c r="M333" s="14">
        <v>2265.0500000000002</v>
      </c>
      <c r="N333" s="14">
        <v>2252.25</v>
      </c>
      <c r="O333" s="14">
        <v>2258.96</v>
      </c>
      <c r="P333" s="14">
        <v>2261.9299999999998</v>
      </c>
      <c r="Q333" s="14">
        <v>2265.0300000000002</v>
      </c>
      <c r="R333" s="14">
        <v>2273.96</v>
      </c>
      <c r="S333" s="14">
        <v>2259.35</v>
      </c>
      <c r="T333" s="14">
        <v>2236.98</v>
      </c>
      <c r="U333" s="14">
        <v>2234.33</v>
      </c>
      <c r="V333" s="14">
        <v>2185.65</v>
      </c>
      <c r="W333" s="14">
        <v>2106.15</v>
      </c>
      <c r="X333" s="14">
        <v>1759.78</v>
      </c>
      <c r="Y333" s="17">
        <v>1620.56</v>
      </c>
      <c r="Z333" s="79"/>
    </row>
    <row r="334" spans="1:26" x14ac:dyDescent="0.2">
      <c r="A334" s="35">
        <v>44544</v>
      </c>
      <c r="B334" s="30">
        <v>1592.48</v>
      </c>
      <c r="C334" s="14">
        <v>1532.96</v>
      </c>
      <c r="D334" s="14">
        <v>1495.1499999999999</v>
      </c>
      <c r="E334" s="14">
        <v>1462.78</v>
      </c>
      <c r="F334" s="14">
        <v>1576.5</v>
      </c>
      <c r="G334" s="14">
        <v>1716.9899999999998</v>
      </c>
      <c r="H334" s="14">
        <v>2042.31</v>
      </c>
      <c r="I334" s="14">
        <v>2168.44</v>
      </c>
      <c r="J334" s="14">
        <v>2276.33</v>
      </c>
      <c r="K334" s="14">
        <v>2301.4899999999998</v>
      </c>
      <c r="L334" s="14">
        <v>2319.4499999999998</v>
      </c>
      <c r="M334" s="14">
        <v>2318.25</v>
      </c>
      <c r="N334" s="14">
        <v>2309.3000000000002</v>
      </c>
      <c r="O334" s="14">
        <v>2318.88</v>
      </c>
      <c r="P334" s="14">
        <v>2314.87</v>
      </c>
      <c r="Q334" s="14">
        <v>2297.92</v>
      </c>
      <c r="R334" s="14">
        <v>2313.17</v>
      </c>
      <c r="S334" s="14">
        <v>2291.5</v>
      </c>
      <c r="T334" s="14">
        <v>2278.2199999999998</v>
      </c>
      <c r="U334" s="14">
        <v>2266.09</v>
      </c>
      <c r="V334" s="14">
        <v>2219.5700000000002</v>
      </c>
      <c r="W334" s="14">
        <v>2156.36</v>
      </c>
      <c r="X334" s="14">
        <v>1867.8899999999999</v>
      </c>
      <c r="Y334" s="17">
        <v>1716.83</v>
      </c>
      <c r="Z334" s="79"/>
    </row>
    <row r="335" spans="1:26" x14ac:dyDescent="0.2">
      <c r="A335" s="35">
        <v>44545</v>
      </c>
      <c r="B335" s="30">
        <v>1693.4799999999998</v>
      </c>
      <c r="C335" s="14">
        <v>1599.54</v>
      </c>
      <c r="D335" s="14">
        <v>1552.31</v>
      </c>
      <c r="E335" s="14">
        <v>1526.34</v>
      </c>
      <c r="F335" s="14">
        <v>1635.6699999999998</v>
      </c>
      <c r="G335" s="14">
        <v>1770.9599999999998</v>
      </c>
      <c r="H335" s="14">
        <v>2071.92</v>
      </c>
      <c r="I335" s="14">
        <v>2260.5300000000002</v>
      </c>
      <c r="J335" s="14">
        <v>2395.0300000000002</v>
      </c>
      <c r="K335" s="14">
        <v>2406.4899999999998</v>
      </c>
      <c r="L335" s="14">
        <v>2413.0500000000002</v>
      </c>
      <c r="M335" s="14">
        <v>2424.29</v>
      </c>
      <c r="N335" s="14">
        <v>2412.6999999999998</v>
      </c>
      <c r="O335" s="14">
        <v>2421.0700000000002</v>
      </c>
      <c r="P335" s="14">
        <v>2418.59</v>
      </c>
      <c r="Q335" s="14">
        <v>2402.1</v>
      </c>
      <c r="R335" s="14">
        <v>2403.08</v>
      </c>
      <c r="S335" s="14">
        <v>2390.44</v>
      </c>
      <c r="T335" s="14">
        <v>2390.9</v>
      </c>
      <c r="U335" s="14">
        <v>2387.19</v>
      </c>
      <c r="V335" s="14">
        <v>2282.04</v>
      </c>
      <c r="W335" s="14">
        <v>2206.36</v>
      </c>
      <c r="X335" s="14">
        <v>1959.6499999999999</v>
      </c>
      <c r="Y335" s="17">
        <v>1740.9299999999998</v>
      </c>
      <c r="Z335" s="79"/>
    </row>
    <row r="336" spans="1:26" x14ac:dyDescent="0.2">
      <c r="A336" s="35">
        <v>44546</v>
      </c>
      <c r="B336" s="30">
        <v>1684.8899999999999</v>
      </c>
      <c r="C336" s="14">
        <v>1650.56</v>
      </c>
      <c r="D336" s="14">
        <v>1632.71</v>
      </c>
      <c r="E336" s="14">
        <v>1657.35</v>
      </c>
      <c r="F336" s="14">
        <v>1727.05</v>
      </c>
      <c r="G336" s="14">
        <v>1828.6299999999999</v>
      </c>
      <c r="H336" s="14">
        <v>2143.9499999999998</v>
      </c>
      <c r="I336" s="14">
        <v>2354.17</v>
      </c>
      <c r="J336" s="14">
        <v>2414.2199999999998</v>
      </c>
      <c r="K336" s="14">
        <v>2432.3200000000002</v>
      </c>
      <c r="L336" s="14">
        <v>2437.9</v>
      </c>
      <c r="M336" s="14">
        <v>2447.3000000000002</v>
      </c>
      <c r="N336" s="14">
        <v>2435.61</v>
      </c>
      <c r="O336" s="14">
        <v>2450.1799999999998</v>
      </c>
      <c r="P336" s="14">
        <v>2449.27</v>
      </c>
      <c r="Q336" s="14">
        <v>2434.14</v>
      </c>
      <c r="R336" s="14">
        <v>2441.66</v>
      </c>
      <c r="S336" s="14">
        <v>2417.3000000000002</v>
      </c>
      <c r="T336" s="14">
        <v>2395.92</v>
      </c>
      <c r="U336" s="14">
        <v>2392.8200000000002</v>
      </c>
      <c r="V336" s="14">
        <v>2343.96</v>
      </c>
      <c r="W336" s="14">
        <v>2228.41</v>
      </c>
      <c r="X336" s="14">
        <v>2015.9299999999998</v>
      </c>
      <c r="Y336" s="17">
        <v>1758.4499999999998</v>
      </c>
      <c r="Z336" s="79"/>
    </row>
    <row r="337" spans="1:26" x14ac:dyDescent="0.2">
      <c r="A337" s="35">
        <v>44547</v>
      </c>
      <c r="B337" s="30">
        <v>1730.25</v>
      </c>
      <c r="C337" s="14">
        <v>1675.06</v>
      </c>
      <c r="D337" s="14">
        <v>1666.59</v>
      </c>
      <c r="E337" s="14">
        <v>1676.29</v>
      </c>
      <c r="F337" s="14">
        <v>1742.62</v>
      </c>
      <c r="G337" s="14">
        <v>1848.1999999999998</v>
      </c>
      <c r="H337" s="14">
        <v>2171.0300000000002</v>
      </c>
      <c r="I337" s="14">
        <v>2383.19</v>
      </c>
      <c r="J337" s="14">
        <v>2485.08</v>
      </c>
      <c r="K337" s="14">
        <v>2507.5500000000002</v>
      </c>
      <c r="L337" s="14">
        <v>2513.77</v>
      </c>
      <c r="M337" s="14">
        <v>2523.87</v>
      </c>
      <c r="N337" s="14">
        <v>2511.0700000000002</v>
      </c>
      <c r="O337" s="14">
        <v>2519.16</v>
      </c>
      <c r="P337" s="14">
        <v>2517.2800000000002</v>
      </c>
      <c r="Q337" s="14">
        <v>2501.5</v>
      </c>
      <c r="R337" s="14">
        <v>2502.0500000000002</v>
      </c>
      <c r="S337" s="14">
        <v>2481.59</v>
      </c>
      <c r="T337" s="14">
        <v>2469.8000000000002</v>
      </c>
      <c r="U337" s="14">
        <v>2504.7800000000002</v>
      </c>
      <c r="V337" s="14">
        <v>2514.29</v>
      </c>
      <c r="W337" s="14">
        <v>2436.06</v>
      </c>
      <c r="X337" s="14">
        <v>2209.67</v>
      </c>
      <c r="Y337" s="17">
        <v>1866.6599999999999</v>
      </c>
      <c r="Z337" s="79"/>
    </row>
    <row r="338" spans="1:26" x14ac:dyDescent="0.2">
      <c r="A338" s="35">
        <v>44548</v>
      </c>
      <c r="B338" s="30">
        <v>1833.27</v>
      </c>
      <c r="C338" s="14">
        <v>1793.4199999999998</v>
      </c>
      <c r="D338" s="14">
        <v>1757.1</v>
      </c>
      <c r="E338" s="14">
        <v>1728.36</v>
      </c>
      <c r="F338" s="14">
        <v>1760.12</v>
      </c>
      <c r="G338" s="14">
        <v>1839.56</v>
      </c>
      <c r="H338" s="14">
        <v>1985.4099999999999</v>
      </c>
      <c r="I338" s="14">
        <v>2178.29</v>
      </c>
      <c r="J338" s="14">
        <v>2370.5</v>
      </c>
      <c r="K338" s="14">
        <v>2451.9299999999998</v>
      </c>
      <c r="L338" s="14">
        <v>2475.2600000000002</v>
      </c>
      <c r="M338" s="14">
        <v>2478.33</v>
      </c>
      <c r="N338" s="14">
        <v>2470.96</v>
      </c>
      <c r="O338" s="14">
        <v>2471.83</v>
      </c>
      <c r="P338" s="14">
        <v>2470.88</v>
      </c>
      <c r="Q338" s="14">
        <v>2466.5500000000002</v>
      </c>
      <c r="R338" s="14">
        <v>2483.71</v>
      </c>
      <c r="S338" s="14">
        <v>2471.98</v>
      </c>
      <c r="T338" s="14">
        <v>2457.14</v>
      </c>
      <c r="U338" s="14">
        <v>2428.5100000000002</v>
      </c>
      <c r="V338" s="14">
        <v>2398.81</v>
      </c>
      <c r="W338" s="14">
        <v>2272.25</v>
      </c>
      <c r="X338" s="14">
        <v>2154.09</v>
      </c>
      <c r="Y338" s="17">
        <v>1832.62</v>
      </c>
      <c r="Z338" s="79"/>
    </row>
    <row r="339" spans="1:26" x14ac:dyDescent="0.2">
      <c r="A339" s="35">
        <v>44549</v>
      </c>
      <c r="B339" s="30">
        <v>1820.53</v>
      </c>
      <c r="C339" s="14">
        <v>1767.7199999999998</v>
      </c>
      <c r="D339" s="14">
        <v>1736.9099999999999</v>
      </c>
      <c r="E339" s="14">
        <v>1721.37</v>
      </c>
      <c r="F339" s="14">
        <v>1735.7299999999998</v>
      </c>
      <c r="G339" s="14">
        <v>1772.86</v>
      </c>
      <c r="H339" s="14">
        <v>1845.4499999999998</v>
      </c>
      <c r="I339" s="14">
        <v>1914.1899999999998</v>
      </c>
      <c r="J339" s="14">
        <v>2185.3000000000002</v>
      </c>
      <c r="K339" s="14">
        <v>2280.4699999999998</v>
      </c>
      <c r="L339" s="14">
        <v>2308.5</v>
      </c>
      <c r="M339" s="14">
        <v>2313.19</v>
      </c>
      <c r="N339" s="14">
        <v>2310.42</v>
      </c>
      <c r="O339" s="14">
        <v>2314.17</v>
      </c>
      <c r="P339" s="14">
        <v>2316.13</v>
      </c>
      <c r="Q339" s="14">
        <v>2319.14</v>
      </c>
      <c r="R339" s="14">
        <v>2334.2199999999998</v>
      </c>
      <c r="S339" s="14">
        <v>2328.9</v>
      </c>
      <c r="T339" s="14">
        <v>2274.09</v>
      </c>
      <c r="U339" s="14">
        <v>2262.77</v>
      </c>
      <c r="V339" s="14">
        <v>2247.46</v>
      </c>
      <c r="W339" s="14">
        <v>2176.71</v>
      </c>
      <c r="X339" s="14">
        <v>1916.9899999999998</v>
      </c>
      <c r="Y339" s="17">
        <v>1747.61</v>
      </c>
      <c r="Z339" s="79"/>
    </row>
    <row r="340" spans="1:26" x14ac:dyDescent="0.2">
      <c r="A340" s="35">
        <v>44550</v>
      </c>
      <c r="B340" s="30">
        <v>1668.8799999999999</v>
      </c>
      <c r="C340" s="14">
        <v>1612.6299999999999</v>
      </c>
      <c r="D340" s="14">
        <v>1558.1299999999999</v>
      </c>
      <c r="E340" s="14">
        <v>1537.31</v>
      </c>
      <c r="F340" s="14">
        <v>1621.7</v>
      </c>
      <c r="G340" s="14">
        <v>1720.04</v>
      </c>
      <c r="H340" s="14">
        <v>1981.52</v>
      </c>
      <c r="I340" s="14">
        <v>2190.5300000000002</v>
      </c>
      <c r="J340" s="14">
        <v>2334.14</v>
      </c>
      <c r="K340" s="14">
        <v>2352.88</v>
      </c>
      <c r="L340" s="14">
        <v>2358.38</v>
      </c>
      <c r="M340" s="14">
        <v>2365.46</v>
      </c>
      <c r="N340" s="14">
        <v>2351.69</v>
      </c>
      <c r="O340" s="14">
        <v>2360.9499999999998</v>
      </c>
      <c r="P340" s="14">
        <v>2360.63</v>
      </c>
      <c r="Q340" s="14">
        <v>2343.4899999999998</v>
      </c>
      <c r="R340" s="14">
        <v>2345.0300000000002</v>
      </c>
      <c r="S340" s="14">
        <v>2303.86</v>
      </c>
      <c r="T340" s="14">
        <v>2280.8000000000002</v>
      </c>
      <c r="U340" s="14">
        <v>2289.9899999999998</v>
      </c>
      <c r="V340" s="14">
        <v>2135.7399999999998</v>
      </c>
      <c r="W340" s="14">
        <v>2106.3000000000002</v>
      </c>
      <c r="X340" s="14">
        <v>1888.83</v>
      </c>
      <c r="Y340" s="17">
        <v>1682.8899999999999</v>
      </c>
      <c r="Z340" s="79"/>
    </row>
    <row r="341" spans="1:26" x14ac:dyDescent="0.2">
      <c r="A341" s="35">
        <v>44551</v>
      </c>
      <c r="B341" s="30">
        <v>1617.32</v>
      </c>
      <c r="C341" s="14">
        <v>1532.53</v>
      </c>
      <c r="D341" s="14">
        <v>1463.09</v>
      </c>
      <c r="E341" s="14">
        <v>1439.14</v>
      </c>
      <c r="F341" s="14">
        <v>1505.8899999999999</v>
      </c>
      <c r="G341" s="14">
        <v>1686.52</v>
      </c>
      <c r="H341" s="14">
        <v>1934.75</v>
      </c>
      <c r="I341" s="14">
        <v>2149.2600000000002</v>
      </c>
      <c r="J341" s="14">
        <v>2269.56</v>
      </c>
      <c r="K341" s="14">
        <v>2293.9</v>
      </c>
      <c r="L341" s="14">
        <v>2301.4699999999998</v>
      </c>
      <c r="M341" s="14">
        <v>2308.79</v>
      </c>
      <c r="N341" s="14">
        <v>2295.84</v>
      </c>
      <c r="O341" s="14">
        <v>2304.9499999999998</v>
      </c>
      <c r="P341" s="14">
        <v>2299.9</v>
      </c>
      <c r="Q341" s="14">
        <v>2291.1999999999998</v>
      </c>
      <c r="R341" s="14">
        <v>2290.75</v>
      </c>
      <c r="S341" s="14">
        <v>2271.3200000000002</v>
      </c>
      <c r="T341" s="14">
        <v>2257.38</v>
      </c>
      <c r="U341" s="14">
        <v>2269.65</v>
      </c>
      <c r="V341" s="14">
        <v>2177.11</v>
      </c>
      <c r="W341" s="14">
        <v>2110.44</v>
      </c>
      <c r="X341" s="14">
        <v>1863.2199999999998</v>
      </c>
      <c r="Y341" s="17">
        <v>1644.29</v>
      </c>
      <c r="Z341" s="79"/>
    </row>
    <row r="342" spans="1:26" x14ac:dyDescent="0.2">
      <c r="A342" s="35">
        <v>44552</v>
      </c>
      <c r="B342" s="30">
        <v>1552.84</v>
      </c>
      <c r="C342" s="14">
        <v>1460.1499999999999</v>
      </c>
      <c r="D342" s="14">
        <v>1452.9</v>
      </c>
      <c r="E342" s="14">
        <v>1428.9</v>
      </c>
      <c r="F342" s="14">
        <v>1466.8</v>
      </c>
      <c r="G342" s="14">
        <v>1653.07</v>
      </c>
      <c r="H342" s="14">
        <v>1964.76</v>
      </c>
      <c r="I342" s="14">
        <v>2141.06</v>
      </c>
      <c r="J342" s="14">
        <v>2239.19</v>
      </c>
      <c r="K342" s="14">
        <v>2259.5300000000002</v>
      </c>
      <c r="L342" s="14">
        <v>2266.0500000000002</v>
      </c>
      <c r="M342" s="14">
        <v>2266.61</v>
      </c>
      <c r="N342" s="14">
        <v>2255.67</v>
      </c>
      <c r="O342" s="14">
        <v>2264.02</v>
      </c>
      <c r="P342" s="14">
        <v>2260.13</v>
      </c>
      <c r="Q342" s="14">
        <v>2256.4899999999998</v>
      </c>
      <c r="R342" s="14">
        <v>2273.1</v>
      </c>
      <c r="S342" s="14">
        <v>2244.54</v>
      </c>
      <c r="T342" s="14">
        <v>2235.92</v>
      </c>
      <c r="U342" s="14">
        <v>2227.27</v>
      </c>
      <c r="V342" s="14">
        <v>2187.5300000000002</v>
      </c>
      <c r="W342" s="14">
        <v>2105.3200000000002</v>
      </c>
      <c r="X342" s="14">
        <v>1845.4099999999999</v>
      </c>
      <c r="Y342" s="17">
        <v>1622.6499999999999</v>
      </c>
      <c r="Z342" s="79"/>
    </row>
    <row r="343" spans="1:26" x14ac:dyDescent="0.2">
      <c r="A343" s="35">
        <v>44553</v>
      </c>
      <c r="B343" s="30">
        <v>1507.47</v>
      </c>
      <c r="C343" s="14">
        <v>1421.5800000000002</v>
      </c>
      <c r="D343" s="14">
        <v>1391.6200000000001</v>
      </c>
      <c r="E343" s="14">
        <v>1385.05</v>
      </c>
      <c r="F343" s="14">
        <v>1447.55</v>
      </c>
      <c r="G343" s="14">
        <v>1654.53</v>
      </c>
      <c r="H343" s="14">
        <v>1969.85</v>
      </c>
      <c r="I343" s="14">
        <v>2179.6</v>
      </c>
      <c r="J343" s="14">
        <v>2280.61</v>
      </c>
      <c r="K343" s="14">
        <v>2292.81</v>
      </c>
      <c r="L343" s="14">
        <v>2294.7600000000002</v>
      </c>
      <c r="M343" s="14">
        <v>2302.96</v>
      </c>
      <c r="N343" s="14">
        <v>2294.11</v>
      </c>
      <c r="O343" s="14">
        <v>2298.96</v>
      </c>
      <c r="P343" s="14">
        <v>2296.66</v>
      </c>
      <c r="Q343" s="14">
        <v>2276.35</v>
      </c>
      <c r="R343" s="14">
        <v>2291.1999999999998</v>
      </c>
      <c r="S343" s="14">
        <v>2272.46</v>
      </c>
      <c r="T343" s="14">
        <v>2266.2199999999998</v>
      </c>
      <c r="U343" s="14">
        <v>2265.7399999999998</v>
      </c>
      <c r="V343" s="14">
        <v>2227.59</v>
      </c>
      <c r="W343" s="14">
        <v>2084.9699999999998</v>
      </c>
      <c r="X343" s="14">
        <v>1911.4299999999998</v>
      </c>
      <c r="Y343" s="17">
        <v>1638.31</v>
      </c>
      <c r="Z343" s="79"/>
    </row>
    <row r="344" spans="1:26" x14ac:dyDescent="0.2">
      <c r="A344" s="35">
        <v>44554</v>
      </c>
      <c r="B344" s="30">
        <v>1561.11</v>
      </c>
      <c r="C344" s="14">
        <v>1505.22</v>
      </c>
      <c r="D344" s="14">
        <v>1512.62</v>
      </c>
      <c r="E344" s="14">
        <v>1517.1399999999999</v>
      </c>
      <c r="F344" s="14">
        <v>1574.95</v>
      </c>
      <c r="G344" s="14">
        <v>1727.9199999999998</v>
      </c>
      <c r="H344" s="14">
        <v>2034.1699999999998</v>
      </c>
      <c r="I344" s="14">
        <v>2224.15</v>
      </c>
      <c r="J344" s="14">
        <v>2382.98</v>
      </c>
      <c r="K344" s="14">
        <v>2392.9699999999998</v>
      </c>
      <c r="L344" s="14">
        <v>2399.35</v>
      </c>
      <c r="M344" s="14">
        <v>2412.4499999999998</v>
      </c>
      <c r="N344" s="14">
        <v>2403.5500000000002</v>
      </c>
      <c r="O344" s="14">
        <v>2408.98</v>
      </c>
      <c r="P344" s="14">
        <v>2404.33</v>
      </c>
      <c r="Q344" s="14">
        <v>2379.2800000000002</v>
      </c>
      <c r="R344" s="14">
        <v>2402.33</v>
      </c>
      <c r="S344" s="14">
        <v>2394.5100000000002</v>
      </c>
      <c r="T344" s="14">
        <v>2387.8000000000002</v>
      </c>
      <c r="U344" s="14">
        <v>2392.67</v>
      </c>
      <c r="V344" s="14">
        <v>2327.15</v>
      </c>
      <c r="W344" s="14">
        <v>2264.46</v>
      </c>
      <c r="X344" s="14">
        <v>2108.91</v>
      </c>
      <c r="Y344" s="17">
        <v>1796.2199999999998</v>
      </c>
      <c r="Z344" s="79"/>
    </row>
    <row r="345" spans="1:26" x14ac:dyDescent="0.2">
      <c r="A345" s="35">
        <v>44555</v>
      </c>
      <c r="B345" s="30">
        <v>1796.01</v>
      </c>
      <c r="C345" s="14">
        <v>1710.6999999999998</v>
      </c>
      <c r="D345" s="14">
        <v>1693.8799999999999</v>
      </c>
      <c r="E345" s="14">
        <v>1682.7199999999998</v>
      </c>
      <c r="F345" s="14">
        <v>1695.4599999999998</v>
      </c>
      <c r="G345" s="14">
        <v>1742.1</v>
      </c>
      <c r="H345" s="14">
        <v>1934.77</v>
      </c>
      <c r="I345" s="14">
        <v>2086.1799999999998</v>
      </c>
      <c r="J345" s="14">
        <v>2323.52</v>
      </c>
      <c r="K345" s="14">
        <v>2457.4699999999998</v>
      </c>
      <c r="L345" s="14">
        <v>2487.02</v>
      </c>
      <c r="M345" s="14">
        <v>2493.2399999999998</v>
      </c>
      <c r="N345" s="14">
        <v>2487.75</v>
      </c>
      <c r="O345" s="14">
        <v>2488.77</v>
      </c>
      <c r="P345" s="14">
        <v>2478.9899999999998</v>
      </c>
      <c r="Q345" s="14">
        <v>2476.17</v>
      </c>
      <c r="R345" s="14">
        <v>2496.9699999999998</v>
      </c>
      <c r="S345" s="14">
        <v>2490.63</v>
      </c>
      <c r="T345" s="14">
        <v>2480.9499999999998</v>
      </c>
      <c r="U345" s="14">
        <v>2455.15</v>
      </c>
      <c r="V345" s="14">
        <v>2370.4899999999998</v>
      </c>
      <c r="W345" s="14">
        <v>2245.12</v>
      </c>
      <c r="X345" s="14">
        <v>2070.6</v>
      </c>
      <c r="Y345" s="17">
        <v>1804.84</v>
      </c>
      <c r="Z345" s="79"/>
    </row>
    <row r="346" spans="1:26" x14ac:dyDescent="0.2">
      <c r="A346" s="35">
        <v>44556</v>
      </c>
      <c r="B346" s="30">
        <v>1730.33</v>
      </c>
      <c r="C346" s="14">
        <v>1674.04</v>
      </c>
      <c r="D346" s="14">
        <v>1625.9199999999998</v>
      </c>
      <c r="E346" s="14">
        <v>1599.44</v>
      </c>
      <c r="F346" s="14">
        <v>1621.6299999999999</v>
      </c>
      <c r="G346" s="14">
        <v>1698.06</v>
      </c>
      <c r="H346" s="14">
        <v>1752.08</v>
      </c>
      <c r="I346" s="14">
        <v>1816.1</v>
      </c>
      <c r="J346" s="14">
        <v>2092.41</v>
      </c>
      <c r="K346" s="14">
        <v>2261.44</v>
      </c>
      <c r="L346" s="14">
        <v>2298.94</v>
      </c>
      <c r="M346" s="14">
        <v>2301.02</v>
      </c>
      <c r="N346" s="14">
        <v>2299.7399999999998</v>
      </c>
      <c r="O346" s="14">
        <v>2303.39</v>
      </c>
      <c r="P346" s="14">
        <v>2301.25</v>
      </c>
      <c r="Q346" s="14">
        <v>2297.1799999999998</v>
      </c>
      <c r="R346" s="14">
        <v>2326.56</v>
      </c>
      <c r="S346" s="14">
        <v>2322.87</v>
      </c>
      <c r="T346" s="14">
        <v>2314.6999999999998</v>
      </c>
      <c r="U346" s="14">
        <v>2298.35</v>
      </c>
      <c r="V346" s="14">
        <v>2265.33</v>
      </c>
      <c r="W346" s="14">
        <v>2210.66</v>
      </c>
      <c r="X346" s="14">
        <v>1986.5</v>
      </c>
      <c r="Y346" s="17">
        <v>1757.2299999999998</v>
      </c>
      <c r="Z346" s="79"/>
    </row>
    <row r="347" spans="1:26" x14ac:dyDescent="0.2">
      <c r="A347" s="35">
        <v>44557</v>
      </c>
      <c r="B347" s="30">
        <v>1681.6</v>
      </c>
      <c r="C347" s="14">
        <v>1587.83</v>
      </c>
      <c r="D347" s="14">
        <v>1566.4299999999998</v>
      </c>
      <c r="E347" s="14">
        <v>1558.8899999999999</v>
      </c>
      <c r="F347" s="14">
        <v>1625.97</v>
      </c>
      <c r="G347" s="14">
        <v>1734.6999999999998</v>
      </c>
      <c r="H347" s="14">
        <v>2064.21</v>
      </c>
      <c r="I347" s="14">
        <v>2261.39</v>
      </c>
      <c r="J347" s="14">
        <v>2398.94</v>
      </c>
      <c r="K347" s="14">
        <v>2414.4499999999998</v>
      </c>
      <c r="L347" s="14">
        <v>2416.11</v>
      </c>
      <c r="M347" s="14">
        <v>2428.54</v>
      </c>
      <c r="N347" s="14">
        <v>2416.94</v>
      </c>
      <c r="O347" s="14">
        <v>2425.86</v>
      </c>
      <c r="P347" s="14">
        <v>2425.5700000000002</v>
      </c>
      <c r="Q347" s="14">
        <v>2413.87</v>
      </c>
      <c r="R347" s="14">
        <v>2419.56</v>
      </c>
      <c r="S347" s="14">
        <v>2406.6</v>
      </c>
      <c r="T347" s="14">
        <v>2385.33</v>
      </c>
      <c r="U347" s="14">
        <v>2362.21</v>
      </c>
      <c r="V347" s="14">
        <v>2238.9</v>
      </c>
      <c r="W347" s="14">
        <v>2174.91</v>
      </c>
      <c r="X347" s="14">
        <v>2011.08</v>
      </c>
      <c r="Y347" s="17">
        <v>1729.1399999999999</v>
      </c>
      <c r="Z347" s="79"/>
    </row>
    <row r="348" spans="1:26" x14ac:dyDescent="0.2">
      <c r="A348" s="35">
        <v>44558</v>
      </c>
      <c r="B348" s="30">
        <v>1660.1499999999999</v>
      </c>
      <c r="C348" s="14">
        <v>1599.1399999999999</v>
      </c>
      <c r="D348" s="14">
        <v>1558.6699999999998</v>
      </c>
      <c r="E348" s="14">
        <v>1548.83</v>
      </c>
      <c r="F348" s="14">
        <v>1631.01</v>
      </c>
      <c r="G348" s="14">
        <v>1720.9099999999999</v>
      </c>
      <c r="H348" s="14">
        <v>1957.3899999999999</v>
      </c>
      <c r="I348" s="14">
        <v>2193.34</v>
      </c>
      <c r="J348" s="14">
        <v>2381.34</v>
      </c>
      <c r="K348" s="14">
        <v>2400.04</v>
      </c>
      <c r="L348" s="14">
        <v>2402.5500000000002</v>
      </c>
      <c r="M348" s="14">
        <v>2404.4499999999998</v>
      </c>
      <c r="N348" s="14">
        <v>2395.88</v>
      </c>
      <c r="O348" s="14">
        <v>2400.36</v>
      </c>
      <c r="P348" s="14">
        <v>2400.67</v>
      </c>
      <c r="Q348" s="14">
        <v>2394.39</v>
      </c>
      <c r="R348" s="14">
        <v>2398.83</v>
      </c>
      <c r="S348" s="14">
        <v>2401.04</v>
      </c>
      <c r="T348" s="14">
        <v>2415.65</v>
      </c>
      <c r="U348" s="14">
        <v>2400.17</v>
      </c>
      <c r="V348" s="14">
        <v>2296.13</v>
      </c>
      <c r="W348" s="14">
        <v>2193.37</v>
      </c>
      <c r="X348" s="14">
        <v>1911.02</v>
      </c>
      <c r="Y348" s="17">
        <v>1712.3899999999999</v>
      </c>
      <c r="Z348" s="79"/>
    </row>
    <row r="349" spans="1:26" x14ac:dyDescent="0.2">
      <c r="A349" s="35">
        <v>44559</v>
      </c>
      <c r="B349" s="30">
        <v>1662.87</v>
      </c>
      <c r="C349" s="14">
        <v>1599.6299999999999</v>
      </c>
      <c r="D349" s="14">
        <v>1569.46</v>
      </c>
      <c r="E349" s="14">
        <v>1573.03</v>
      </c>
      <c r="F349" s="14">
        <v>1616.79</v>
      </c>
      <c r="G349" s="14">
        <v>1750.86</v>
      </c>
      <c r="H349" s="14">
        <v>2087.4</v>
      </c>
      <c r="I349" s="14">
        <v>2292.39</v>
      </c>
      <c r="J349" s="14">
        <v>2463.67</v>
      </c>
      <c r="K349" s="14">
        <v>2492.42</v>
      </c>
      <c r="L349" s="14">
        <v>2503.73</v>
      </c>
      <c r="M349" s="14">
        <v>2501.15</v>
      </c>
      <c r="N349" s="14">
        <v>2495.46</v>
      </c>
      <c r="O349" s="14">
        <v>2502.46</v>
      </c>
      <c r="P349" s="14">
        <v>2493.9299999999998</v>
      </c>
      <c r="Q349" s="14">
        <v>2487.75</v>
      </c>
      <c r="R349" s="14">
        <v>2509.52</v>
      </c>
      <c r="S349" s="14">
        <v>2497.6</v>
      </c>
      <c r="T349" s="14">
        <v>2493.65</v>
      </c>
      <c r="U349" s="14">
        <v>2430.04</v>
      </c>
      <c r="V349" s="14">
        <v>2392.9299999999998</v>
      </c>
      <c r="W349" s="14">
        <v>2309.8200000000002</v>
      </c>
      <c r="X349" s="14">
        <v>2114.46</v>
      </c>
      <c r="Y349" s="17">
        <v>1839.77</v>
      </c>
      <c r="Z349" s="79"/>
    </row>
    <row r="350" spans="1:26" ht="11.25" customHeight="1" x14ac:dyDescent="0.2">
      <c r="A350" s="35">
        <v>44560</v>
      </c>
      <c r="B350" s="30">
        <v>1764</v>
      </c>
      <c r="C350" s="14">
        <v>1650.94</v>
      </c>
      <c r="D350" s="14">
        <v>1637.3</v>
      </c>
      <c r="E350" s="14">
        <v>1641.04</v>
      </c>
      <c r="F350" s="14">
        <v>1693.51</v>
      </c>
      <c r="G350" s="14">
        <v>1831.4799999999998</v>
      </c>
      <c r="H350" s="14">
        <v>2093.17</v>
      </c>
      <c r="I350" s="14">
        <v>2346.67</v>
      </c>
      <c r="J350" s="14">
        <v>2461.46</v>
      </c>
      <c r="K350" s="14">
        <v>2471.04</v>
      </c>
      <c r="L350" s="14">
        <v>2475.25</v>
      </c>
      <c r="M350" s="14">
        <v>2478.12</v>
      </c>
      <c r="N350" s="14">
        <v>2468.59</v>
      </c>
      <c r="O350" s="14">
        <v>2469.81</v>
      </c>
      <c r="P350" s="14">
        <v>2467.66</v>
      </c>
      <c r="Q350" s="14">
        <v>2458.1999999999998</v>
      </c>
      <c r="R350" s="14">
        <v>2470.4499999999998</v>
      </c>
      <c r="S350" s="14">
        <v>2466.54</v>
      </c>
      <c r="T350" s="14">
        <v>2460.39</v>
      </c>
      <c r="U350" s="14">
        <v>2450.67</v>
      </c>
      <c r="V350" s="14">
        <v>2406.7199999999998</v>
      </c>
      <c r="W350" s="14">
        <v>2415.11</v>
      </c>
      <c r="X350" s="14">
        <v>2231.52</v>
      </c>
      <c r="Y350" s="17">
        <v>2052.4599999999996</v>
      </c>
      <c r="Z350" s="79"/>
    </row>
    <row r="351" spans="1:26" x14ac:dyDescent="0.2">
      <c r="A351" s="35">
        <v>44561</v>
      </c>
      <c r="B351" s="30">
        <v>1816.1799999999998</v>
      </c>
      <c r="C351" s="14">
        <v>1666.96</v>
      </c>
      <c r="D351" s="14">
        <v>1635.44</v>
      </c>
      <c r="E351" s="14">
        <v>1631.4299999999998</v>
      </c>
      <c r="F351" s="14">
        <v>1629.47</v>
      </c>
      <c r="G351" s="14">
        <v>1671.37</v>
      </c>
      <c r="H351" s="14">
        <v>1711.2199999999998</v>
      </c>
      <c r="I351" s="14">
        <v>1905.1699999999998</v>
      </c>
      <c r="J351" s="14">
        <v>2072.38</v>
      </c>
      <c r="K351" s="14">
        <v>2189.8000000000002</v>
      </c>
      <c r="L351" s="14">
        <v>2255.0700000000002</v>
      </c>
      <c r="M351" s="14">
        <v>2269.56</v>
      </c>
      <c r="N351" s="14">
        <v>2262.9299999999998</v>
      </c>
      <c r="O351" s="14">
        <v>2270.2199999999998</v>
      </c>
      <c r="P351" s="14">
        <v>2272.0100000000002</v>
      </c>
      <c r="Q351" s="14">
        <v>2261.9299999999998</v>
      </c>
      <c r="R351" s="14">
        <v>2283.4899999999998</v>
      </c>
      <c r="S351" s="14">
        <v>2284.5100000000002</v>
      </c>
      <c r="T351" s="14">
        <v>2277.56</v>
      </c>
      <c r="U351" s="14">
        <v>2266.65</v>
      </c>
      <c r="V351" s="14">
        <v>2263.62</v>
      </c>
      <c r="W351" s="14">
        <v>2239.0500000000002</v>
      </c>
      <c r="X351" s="14">
        <v>2129.81</v>
      </c>
      <c r="Y351" s="17">
        <v>1971.82</v>
      </c>
      <c r="Z351" s="79"/>
    </row>
    <row r="352" spans="1:26" ht="13.5" thickBot="1" x14ac:dyDescent="0.25"/>
    <row r="353" spans="1:25" ht="13.5" thickBot="1" x14ac:dyDescent="0.25">
      <c r="A353" s="244" t="s">
        <v>59</v>
      </c>
      <c r="B353" s="249" t="s">
        <v>129</v>
      </c>
      <c r="C353" s="246"/>
      <c r="D353" s="246"/>
      <c r="E353" s="246"/>
      <c r="F353" s="246"/>
      <c r="G353" s="246"/>
      <c r="H353" s="246"/>
      <c r="I353" s="246"/>
      <c r="J353" s="246"/>
      <c r="K353" s="246"/>
      <c r="L353" s="246"/>
      <c r="M353" s="246"/>
      <c r="N353" s="246"/>
      <c r="O353" s="246"/>
      <c r="P353" s="246"/>
      <c r="Q353" s="246"/>
      <c r="R353" s="246"/>
      <c r="S353" s="246"/>
      <c r="T353" s="246"/>
      <c r="U353" s="246"/>
      <c r="V353" s="246"/>
      <c r="W353" s="246"/>
      <c r="X353" s="246"/>
      <c r="Y353" s="247"/>
    </row>
    <row r="354" spans="1:25" ht="13.5" thickBot="1" x14ac:dyDescent="0.25">
      <c r="A354" s="245"/>
      <c r="B354" s="5" t="s">
        <v>60</v>
      </c>
      <c r="C354" s="3" t="s">
        <v>61</v>
      </c>
      <c r="D354" s="3" t="s">
        <v>62</v>
      </c>
      <c r="E354" s="3" t="s">
        <v>63</v>
      </c>
      <c r="F354" s="3" t="s">
        <v>64</v>
      </c>
      <c r="G354" s="3" t="s">
        <v>65</v>
      </c>
      <c r="H354" s="3" t="s">
        <v>66</v>
      </c>
      <c r="I354" s="3" t="s">
        <v>67</v>
      </c>
      <c r="J354" s="3" t="s">
        <v>68</v>
      </c>
      <c r="K354" s="3" t="s">
        <v>84</v>
      </c>
      <c r="L354" s="3" t="s">
        <v>69</v>
      </c>
      <c r="M354" s="3" t="s">
        <v>70</v>
      </c>
      <c r="N354" s="3" t="s">
        <v>71</v>
      </c>
      <c r="O354" s="3" t="s">
        <v>72</v>
      </c>
      <c r="P354" s="3" t="s">
        <v>73</v>
      </c>
      <c r="Q354" s="3" t="s">
        <v>74</v>
      </c>
      <c r="R354" s="3" t="s">
        <v>75</v>
      </c>
      <c r="S354" s="3" t="s">
        <v>76</v>
      </c>
      <c r="T354" s="3" t="s">
        <v>77</v>
      </c>
      <c r="U354" s="3" t="s">
        <v>78</v>
      </c>
      <c r="V354" s="3" t="s">
        <v>79</v>
      </c>
      <c r="W354" s="3" t="s">
        <v>80</v>
      </c>
      <c r="X354" s="3" t="s">
        <v>81</v>
      </c>
      <c r="Y354" s="4" t="s">
        <v>82</v>
      </c>
    </row>
    <row r="355" spans="1:25" x14ac:dyDescent="0.2">
      <c r="A355" s="34">
        <v>44531</v>
      </c>
      <c r="B355" s="29">
        <v>2147.6200000000003</v>
      </c>
      <c r="C355" s="15">
        <v>2076.9699999999998</v>
      </c>
      <c r="D355" s="15">
        <v>2036.61</v>
      </c>
      <c r="E355" s="15">
        <v>2024.03</v>
      </c>
      <c r="F355" s="15">
        <v>2121.48</v>
      </c>
      <c r="G355" s="15">
        <v>2272.7400000000002</v>
      </c>
      <c r="H355" s="15">
        <v>2537.6299999999997</v>
      </c>
      <c r="I355" s="15">
        <v>2758.5899999999997</v>
      </c>
      <c r="J355" s="15">
        <v>2897.29</v>
      </c>
      <c r="K355" s="15">
        <v>2898.4</v>
      </c>
      <c r="L355" s="15">
        <v>2898.6</v>
      </c>
      <c r="M355" s="15">
        <v>2897.89</v>
      </c>
      <c r="N355" s="15">
        <v>2898.47</v>
      </c>
      <c r="O355" s="15">
        <v>2897.87</v>
      </c>
      <c r="P355" s="15">
        <v>2898.18</v>
      </c>
      <c r="Q355" s="15">
        <v>2898.58</v>
      </c>
      <c r="R355" s="15">
        <v>2898.86</v>
      </c>
      <c r="S355" s="15">
        <v>2895.56</v>
      </c>
      <c r="T355" s="15">
        <v>2864.15</v>
      </c>
      <c r="U355" s="15">
        <v>2852.2400000000002</v>
      </c>
      <c r="V355" s="15">
        <v>2758.8799999999997</v>
      </c>
      <c r="W355" s="15">
        <v>2676.6299999999997</v>
      </c>
      <c r="X355" s="15">
        <v>2415.0499999999997</v>
      </c>
      <c r="Y355" s="16">
        <v>2208.0499999999997</v>
      </c>
    </row>
    <row r="356" spans="1:25" x14ac:dyDescent="0.2">
      <c r="A356" s="35">
        <v>44532</v>
      </c>
      <c r="B356" s="30">
        <v>2131.7800000000002</v>
      </c>
      <c r="C356" s="14">
        <v>2053.69</v>
      </c>
      <c r="D356" s="14">
        <v>1991.97</v>
      </c>
      <c r="E356" s="14">
        <v>1973.57</v>
      </c>
      <c r="F356" s="14">
        <v>2074.2599999999998</v>
      </c>
      <c r="G356" s="14">
        <v>2224.98</v>
      </c>
      <c r="H356" s="14">
        <v>2496.79</v>
      </c>
      <c r="I356" s="14">
        <v>2718.86</v>
      </c>
      <c r="J356" s="14">
        <v>2886.04</v>
      </c>
      <c r="K356" s="14">
        <v>2900.7999999999997</v>
      </c>
      <c r="L356" s="14">
        <v>2900.29</v>
      </c>
      <c r="M356" s="14">
        <v>2899.2400000000002</v>
      </c>
      <c r="N356" s="14">
        <v>2900</v>
      </c>
      <c r="O356" s="14">
        <v>2899.54</v>
      </c>
      <c r="P356" s="14">
        <v>2899.6299999999997</v>
      </c>
      <c r="Q356" s="14">
        <v>2900.4500000000003</v>
      </c>
      <c r="R356" s="14">
        <v>2901.08</v>
      </c>
      <c r="S356" s="14">
        <v>2898.82</v>
      </c>
      <c r="T356" s="14">
        <v>2883.37</v>
      </c>
      <c r="U356" s="14">
        <v>2867.19</v>
      </c>
      <c r="V356" s="14">
        <v>2756.91</v>
      </c>
      <c r="W356" s="14">
        <v>2660.2599999999998</v>
      </c>
      <c r="X356" s="14">
        <v>2320.54</v>
      </c>
      <c r="Y356" s="17">
        <v>2175.25</v>
      </c>
    </row>
    <row r="357" spans="1:25" x14ac:dyDescent="0.2">
      <c r="A357" s="35">
        <v>44533</v>
      </c>
      <c r="B357" s="30">
        <v>2146.8700000000003</v>
      </c>
      <c r="C357" s="14">
        <v>2067.79</v>
      </c>
      <c r="D357" s="14">
        <v>2014.23</v>
      </c>
      <c r="E357" s="14">
        <v>2016</v>
      </c>
      <c r="F357" s="14">
        <v>2110.1600000000003</v>
      </c>
      <c r="G357" s="14">
        <v>2282.4</v>
      </c>
      <c r="H357" s="14">
        <v>2518.79</v>
      </c>
      <c r="I357" s="14">
        <v>2747.39</v>
      </c>
      <c r="J357" s="14">
        <v>2860.1299999999997</v>
      </c>
      <c r="K357" s="14">
        <v>2874.68</v>
      </c>
      <c r="L357" s="14">
        <v>2888.18</v>
      </c>
      <c r="M357" s="14">
        <v>2889.77</v>
      </c>
      <c r="N357" s="14">
        <v>2877.77</v>
      </c>
      <c r="O357" s="14">
        <v>2883.03</v>
      </c>
      <c r="P357" s="14">
        <v>2882.8399999999997</v>
      </c>
      <c r="Q357" s="14">
        <v>2884.35</v>
      </c>
      <c r="R357" s="14">
        <v>2893.2999999999997</v>
      </c>
      <c r="S357" s="14">
        <v>2874.62</v>
      </c>
      <c r="T357" s="14">
        <v>2858.91</v>
      </c>
      <c r="U357" s="14">
        <v>2854.68</v>
      </c>
      <c r="V357" s="14">
        <v>2764.18</v>
      </c>
      <c r="W357" s="14">
        <v>2674.14</v>
      </c>
      <c r="X357" s="14">
        <v>2403.0700000000002</v>
      </c>
      <c r="Y357" s="17">
        <v>2220.4</v>
      </c>
    </row>
    <row r="358" spans="1:25" x14ac:dyDescent="0.2">
      <c r="A358" s="35">
        <v>44534</v>
      </c>
      <c r="B358" s="30">
        <v>2255.37</v>
      </c>
      <c r="C358" s="14">
        <v>2165.77</v>
      </c>
      <c r="D358" s="14">
        <v>2132.04</v>
      </c>
      <c r="E358" s="14">
        <v>2123.73</v>
      </c>
      <c r="F358" s="14">
        <v>2152.13</v>
      </c>
      <c r="G358" s="14">
        <v>2236.87</v>
      </c>
      <c r="H358" s="14">
        <v>2386.65</v>
      </c>
      <c r="I358" s="14">
        <v>2441.15</v>
      </c>
      <c r="J358" s="14">
        <v>2694.5899999999997</v>
      </c>
      <c r="K358" s="14">
        <v>2793.7999999999997</v>
      </c>
      <c r="L358" s="14">
        <v>2830.1299999999997</v>
      </c>
      <c r="M358" s="14">
        <v>2834.28</v>
      </c>
      <c r="N358" s="14">
        <v>2829.78</v>
      </c>
      <c r="O358" s="14">
        <v>2832.77</v>
      </c>
      <c r="P358" s="14">
        <v>2835.0099999999998</v>
      </c>
      <c r="Q358" s="14">
        <v>2824.79</v>
      </c>
      <c r="R358" s="14">
        <v>2858.25</v>
      </c>
      <c r="S358" s="14">
        <v>2849.53</v>
      </c>
      <c r="T358" s="14">
        <v>2832.5899999999997</v>
      </c>
      <c r="U358" s="14">
        <v>2800.22</v>
      </c>
      <c r="V358" s="14">
        <v>2724.5499999999997</v>
      </c>
      <c r="W358" s="14">
        <v>2679.33</v>
      </c>
      <c r="X358" s="14">
        <v>2549.39</v>
      </c>
      <c r="Y358" s="17">
        <v>2247.73</v>
      </c>
    </row>
    <row r="359" spans="1:25" x14ac:dyDescent="0.2">
      <c r="A359" s="35">
        <v>44535</v>
      </c>
      <c r="B359" s="30">
        <v>2235.27</v>
      </c>
      <c r="C359" s="14">
        <v>2159.19</v>
      </c>
      <c r="D359" s="14">
        <v>2120.5700000000002</v>
      </c>
      <c r="E359" s="14">
        <v>2101.39</v>
      </c>
      <c r="F359" s="14">
        <v>2125.36</v>
      </c>
      <c r="G359" s="14">
        <v>2163.92</v>
      </c>
      <c r="H359" s="14">
        <v>2305.87</v>
      </c>
      <c r="I359" s="14">
        <v>2350.0899999999997</v>
      </c>
      <c r="J359" s="14">
        <v>2518.0300000000002</v>
      </c>
      <c r="K359" s="14">
        <v>2655.77</v>
      </c>
      <c r="L359" s="14">
        <v>2719.11</v>
      </c>
      <c r="M359" s="14">
        <v>2723.58</v>
      </c>
      <c r="N359" s="14">
        <v>2726.19</v>
      </c>
      <c r="O359" s="14">
        <v>2728.56</v>
      </c>
      <c r="P359" s="14">
        <v>2730.46</v>
      </c>
      <c r="Q359" s="14">
        <v>2733.2599999999998</v>
      </c>
      <c r="R359" s="14">
        <v>2751.89</v>
      </c>
      <c r="S359" s="14">
        <v>2749.32</v>
      </c>
      <c r="T359" s="14">
        <v>2739.77</v>
      </c>
      <c r="U359" s="14">
        <v>2733.36</v>
      </c>
      <c r="V359" s="14">
        <v>2687.06</v>
      </c>
      <c r="W359" s="14">
        <v>2661.94</v>
      </c>
      <c r="X359" s="14">
        <v>2476.06</v>
      </c>
      <c r="Y359" s="17">
        <v>2229.14</v>
      </c>
    </row>
    <row r="360" spans="1:25" x14ac:dyDescent="0.2">
      <c r="A360" s="35">
        <v>44536</v>
      </c>
      <c r="B360" s="30">
        <v>2154.1600000000003</v>
      </c>
      <c r="C360" s="14">
        <v>2095.38</v>
      </c>
      <c r="D360" s="14">
        <v>2036.57</v>
      </c>
      <c r="E360" s="14">
        <v>1997.65</v>
      </c>
      <c r="F360" s="14">
        <v>2114.15</v>
      </c>
      <c r="G360" s="14">
        <v>2263.23</v>
      </c>
      <c r="H360" s="14">
        <v>2532.2800000000002</v>
      </c>
      <c r="I360" s="14">
        <v>2697</v>
      </c>
      <c r="J360" s="14">
        <v>2761.0099999999998</v>
      </c>
      <c r="K360" s="14">
        <v>2770.4900000000002</v>
      </c>
      <c r="L360" s="14">
        <v>2775.37</v>
      </c>
      <c r="M360" s="14">
        <v>2778.66</v>
      </c>
      <c r="N360" s="14">
        <v>2769.82</v>
      </c>
      <c r="O360" s="14">
        <v>2776.16</v>
      </c>
      <c r="P360" s="14">
        <v>2780.7000000000003</v>
      </c>
      <c r="Q360" s="14">
        <v>2775.12</v>
      </c>
      <c r="R360" s="14">
        <v>2775.9500000000003</v>
      </c>
      <c r="S360" s="14">
        <v>2765.78</v>
      </c>
      <c r="T360" s="14">
        <v>2754.72</v>
      </c>
      <c r="U360" s="14">
        <v>2749.03</v>
      </c>
      <c r="V360" s="14">
        <v>2688.94</v>
      </c>
      <c r="W360" s="14">
        <v>2630.86</v>
      </c>
      <c r="X360" s="14">
        <v>2352.5499999999997</v>
      </c>
      <c r="Y360" s="17">
        <v>2182.2999999999997</v>
      </c>
    </row>
    <row r="361" spans="1:25" x14ac:dyDescent="0.2">
      <c r="A361" s="35">
        <v>44537</v>
      </c>
      <c r="B361" s="30">
        <v>2102.2999999999997</v>
      </c>
      <c r="C361" s="14">
        <v>2004.5</v>
      </c>
      <c r="D361" s="14">
        <v>1964.27</v>
      </c>
      <c r="E361" s="14">
        <v>1944.7400000000002</v>
      </c>
      <c r="F361" s="14">
        <v>2035.31</v>
      </c>
      <c r="G361" s="14">
        <v>2183.06</v>
      </c>
      <c r="H361" s="14">
        <v>2450.3799999999997</v>
      </c>
      <c r="I361" s="14">
        <v>2626.37</v>
      </c>
      <c r="J361" s="14">
        <v>2687.71</v>
      </c>
      <c r="K361" s="14">
        <v>2694.58</v>
      </c>
      <c r="L361" s="14">
        <v>2696.14</v>
      </c>
      <c r="M361" s="14">
        <v>2698.29</v>
      </c>
      <c r="N361" s="14">
        <v>2700.68</v>
      </c>
      <c r="O361" s="14">
        <v>2699.37</v>
      </c>
      <c r="P361" s="14">
        <v>2703.93</v>
      </c>
      <c r="Q361" s="14">
        <v>2695.25</v>
      </c>
      <c r="R361" s="14">
        <v>2698.2400000000002</v>
      </c>
      <c r="S361" s="14">
        <v>2689.97</v>
      </c>
      <c r="T361" s="14">
        <v>2679.32</v>
      </c>
      <c r="U361" s="14">
        <v>2670.0899999999997</v>
      </c>
      <c r="V361" s="14">
        <v>2624.21</v>
      </c>
      <c r="W361" s="14">
        <v>2559.62</v>
      </c>
      <c r="X361" s="14">
        <v>2240.12</v>
      </c>
      <c r="Y361" s="17">
        <v>2113.0300000000002</v>
      </c>
    </row>
    <row r="362" spans="1:25" x14ac:dyDescent="0.2">
      <c r="A362" s="35">
        <v>44538</v>
      </c>
      <c r="B362" s="30">
        <v>2088.7199999999998</v>
      </c>
      <c r="C362" s="14">
        <v>2012.83</v>
      </c>
      <c r="D362" s="14">
        <v>1956.85</v>
      </c>
      <c r="E362" s="14">
        <v>1956.17</v>
      </c>
      <c r="F362" s="14">
        <v>2045.71</v>
      </c>
      <c r="G362" s="14">
        <v>2235.65</v>
      </c>
      <c r="H362" s="14">
        <v>2532.94</v>
      </c>
      <c r="I362" s="14">
        <v>2744.9199999999996</v>
      </c>
      <c r="J362" s="14">
        <v>2863.58</v>
      </c>
      <c r="K362" s="14">
        <v>2875.1299999999997</v>
      </c>
      <c r="L362" s="14">
        <v>2882.02</v>
      </c>
      <c r="M362" s="14">
        <v>2895.1699999999996</v>
      </c>
      <c r="N362" s="14">
        <v>2887.06</v>
      </c>
      <c r="O362" s="14">
        <v>2895.89</v>
      </c>
      <c r="P362" s="14">
        <v>2885.35</v>
      </c>
      <c r="Q362" s="14">
        <v>2874.47</v>
      </c>
      <c r="R362" s="14">
        <v>2866.1</v>
      </c>
      <c r="S362" s="14">
        <v>2846.56</v>
      </c>
      <c r="T362" s="14">
        <v>2843.9500000000003</v>
      </c>
      <c r="U362" s="14">
        <v>2834.16</v>
      </c>
      <c r="V362" s="14">
        <v>2695.12</v>
      </c>
      <c r="W362" s="14">
        <v>2660.8399999999997</v>
      </c>
      <c r="X362" s="14">
        <v>2418.6</v>
      </c>
      <c r="Y362" s="17">
        <v>2191.41</v>
      </c>
    </row>
    <row r="363" spans="1:25" x14ac:dyDescent="0.2">
      <c r="A363" s="35">
        <v>44539</v>
      </c>
      <c r="B363" s="30">
        <v>2120.86</v>
      </c>
      <c r="C363" s="14">
        <v>2042.17</v>
      </c>
      <c r="D363" s="14">
        <v>1985.2</v>
      </c>
      <c r="E363" s="14">
        <v>1981.06</v>
      </c>
      <c r="F363" s="14">
        <v>2055.2000000000003</v>
      </c>
      <c r="G363" s="14">
        <v>2222.44</v>
      </c>
      <c r="H363" s="14">
        <v>2509.19</v>
      </c>
      <c r="I363" s="14">
        <v>2709.96</v>
      </c>
      <c r="J363" s="14">
        <v>2776.3799999999997</v>
      </c>
      <c r="K363" s="14">
        <v>2790.82</v>
      </c>
      <c r="L363" s="14">
        <v>2799.04</v>
      </c>
      <c r="M363" s="14">
        <v>2804.1699999999996</v>
      </c>
      <c r="N363" s="14">
        <v>2795.43</v>
      </c>
      <c r="O363" s="14">
        <v>2801.29</v>
      </c>
      <c r="P363" s="14">
        <v>2800.39</v>
      </c>
      <c r="Q363" s="14">
        <v>2792.96</v>
      </c>
      <c r="R363" s="14">
        <v>2801.9900000000002</v>
      </c>
      <c r="S363" s="14">
        <v>2797.19</v>
      </c>
      <c r="T363" s="14">
        <v>2768.6</v>
      </c>
      <c r="U363" s="14">
        <v>2733.7999999999997</v>
      </c>
      <c r="V363" s="14">
        <v>2695.2599999999998</v>
      </c>
      <c r="W363" s="14">
        <v>2637.5099999999998</v>
      </c>
      <c r="X363" s="14">
        <v>2356.87</v>
      </c>
      <c r="Y363" s="17">
        <v>2201.71</v>
      </c>
    </row>
    <row r="364" spans="1:25" x14ac:dyDescent="0.2">
      <c r="A364" s="35">
        <v>44540</v>
      </c>
      <c r="B364" s="30">
        <v>2096.2599999999998</v>
      </c>
      <c r="C364" s="14">
        <v>2021.77</v>
      </c>
      <c r="D364" s="14">
        <v>1993.17</v>
      </c>
      <c r="E364" s="14">
        <v>1987.6</v>
      </c>
      <c r="F364" s="14">
        <v>2108.08</v>
      </c>
      <c r="G364" s="14">
        <v>2228.7400000000002</v>
      </c>
      <c r="H364" s="14">
        <v>2516.14</v>
      </c>
      <c r="I364" s="14">
        <v>2682.62</v>
      </c>
      <c r="J364" s="14">
        <v>2759.0499999999997</v>
      </c>
      <c r="K364" s="14">
        <v>2764.61</v>
      </c>
      <c r="L364" s="14">
        <v>2775.97</v>
      </c>
      <c r="M364" s="14">
        <v>2785.79</v>
      </c>
      <c r="N364" s="14">
        <v>2779.9900000000002</v>
      </c>
      <c r="O364" s="14">
        <v>2784.27</v>
      </c>
      <c r="P364" s="14">
        <v>2780.6</v>
      </c>
      <c r="Q364" s="14">
        <v>2772.2599999999998</v>
      </c>
      <c r="R364" s="14">
        <v>2764.68</v>
      </c>
      <c r="S364" s="14">
        <v>2745.6</v>
      </c>
      <c r="T364" s="14">
        <v>2726.11</v>
      </c>
      <c r="U364" s="14">
        <v>2728.22</v>
      </c>
      <c r="V364" s="14">
        <v>2660.3399999999997</v>
      </c>
      <c r="W364" s="14">
        <v>2615.0099999999998</v>
      </c>
      <c r="X364" s="14">
        <v>2397.0899999999997</v>
      </c>
      <c r="Y364" s="17">
        <v>2194.2000000000003</v>
      </c>
    </row>
    <row r="365" spans="1:25" x14ac:dyDescent="0.2">
      <c r="A365" s="35">
        <v>44541</v>
      </c>
      <c r="B365" s="30">
        <v>2126.9900000000002</v>
      </c>
      <c r="C365" s="14">
        <v>2075.85</v>
      </c>
      <c r="D365" s="14">
        <v>1980.18</v>
      </c>
      <c r="E365" s="14">
        <v>1968.86</v>
      </c>
      <c r="F365" s="14">
        <v>1994.93</v>
      </c>
      <c r="G365" s="14">
        <v>2099.0300000000002</v>
      </c>
      <c r="H365" s="14">
        <v>2231.7000000000003</v>
      </c>
      <c r="I365" s="14">
        <v>2357.5</v>
      </c>
      <c r="J365" s="14">
        <v>2590.04</v>
      </c>
      <c r="K365" s="14">
        <v>2656.21</v>
      </c>
      <c r="L365" s="14">
        <v>2697.77</v>
      </c>
      <c r="M365" s="14">
        <v>2698.06</v>
      </c>
      <c r="N365" s="14">
        <v>2696.2400000000002</v>
      </c>
      <c r="O365" s="14">
        <v>2699.04</v>
      </c>
      <c r="P365" s="14">
        <v>2699.75</v>
      </c>
      <c r="Q365" s="14">
        <v>2697.14</v>
      </c>
      <c r="R365" s="14">
        <v>2708.23</v>
      </c>
      <c r="S365" s="14">
        <v>2708.2400000000002</v>
      </c>
      <c r="T365" s="14">
        <v>2706.4900000000002</v>
      </c>
      <c r="U365" s="14">
        <v>2658.61</v>
      </c>
      <c r="V365" s="14">
        <v>2635.77</v>
      </c>
      <c r="W365" s="14">
        <v>2561.2599999999998</v>
      </c>
      <c r="X365" s="14">
        <v>2299.8200000000002</v>
      </c>
      <c r="Y365" s="17">
        <v>2140.6</v>
      </c>
    </row>
    <row r="366" spans="1:25" x14ac:dyDescent="0.2">
      <c r="A366" s="35">
        <v>44542</v>
      </c>
      <c r="B366" s="30">
        <v>2103.4</v>
      </c>
      <c r="C366" s="14">
        <v>2017.91</v>
      </c>
      <c r="D366" s="14">
        <v>1976.51</v>
      </c>
      <c r="E366" s="14">
        <v>1956.4</v>
      </c>
      <c r="F366" s="14">
        <v>1961</v>
      </c>
      <c r="G366" s="14">
        <v>2044.88</v>
      </c>
      <c r="H366" s="14">
        <v>2138.0700000000002</v>
      </c>
      <c r="I366" s="14">
        <v>2156.06</v>
      </c>
      <c r="J366" s="14">
        <v>2327.4500000000003</v>
      </c>
      <c r="K366" s="14">
        <v>2525.2599999999998</v>
      </c>
      <c r="L366" s="14">
        <v>2579.9900000000002</v>
      </c>
      <c r="M366" s="14">
        <v>2583.5700000000002</v>
      </c>
      <c r="N366" s="14">
        <v>2586.6299999999997</v>
      </c>
      <c r="O366" s="14">
        <v>2599.3399999999997</v>
      </c>
      <c r="P366" s="14">
        <v>2604.7800000000002</v>
      </c>
      <c r="Q366" s="14">
        <v>2606.23</v>
      </c>
      <c r="R366" s="14">
        <v>2629.7599999999998</v>
      </c>
      <c r="S366" s="14">
        <v>2630.32</v>
      </c>
      <c r="T366" s="14">
        <v>2620.6799999999998</v>
      </c>
      <c r="U366" s="14">
        <v>2618.6699999999996</v>
      </c>
      <c r="V366" s="14">
        <v>2599.6299999999997</v>
      </c>
      <c r="W366" s="14">
        <v>2542.7999999999997</v>
      </c>
      <c r="X366" s="14">
        <v>2262.41</v>
      </c>
      <c r="Y366" s="17">
        <v>2122.4699999999998</v>
      </c>
    </row>
    <row r="367" spans="1:25" x14ac:dyDescent="0.2">
      <c r="A367" s="35">
        <v>44543</v>
      </c>
      <c r="B367" s="30">
        <v>2111.31</v>
      </c>
      <c r="C367" s="14">
        <v>2026.4</v>
      </c>
      <c r="D367" s="14">
        <v>1989.71</v>
      </c>
      <c r="E367" s="14">
        <v>1981.09</v>
      </c>
      <c r="F367" s="14">
        <v>2072.5</v>
      </c>
      <c r="G367" s="14">
        <v>2221.0099999999998</v>
      </c>
      <c r="H367" s="14">
        <v>2501.16</v>
      </c>
      <c r="I367" s="14">
        <v>2682.68</v>
      </c>
      <c r="J367" s="14">
        <v>2751.02</v>
      </c>
      <c r="K367" s="14">
        <v>2757.7599999999998</v>
      </c>
      <c r="L367" s="14">
        <v>2781.19</v>
      </c>
      <c r="M367" s="14">
        <v>2769.23</v>
      </c>
      <c r="N367" s="14">
        <v>2756.43</v>
      </c>
      <c r="O367" s="14">
        <v>2763.14</v>
      </c>
      <c r="P367" s="14">
        <v>2766.11</v>
      </c>
      <c r="Q367" s="14">
        <v>2769.21</v>
      </c>
      <c r="R367" s="14">
        <v>2778.14</v>
      </c>
      <c r="S367" s="14">
        <v>2763.53</v>
      </c>
      <c r="T367" s="14">
        <v>2741.16</v>
      </c>
      <c r="U367" s="14">
        <v>2738.5099999999998</v>
      </c>
      <c r="V367" s="14">
        <v>2689.83</v>
      </c>
      <c r="W367" s="14">
        <v>2610.33</v>
      </c>
      <c r="X367" s="14">
        <v>2263.96</v>
      </c>
      <c r="Y367" s="17">
        <v>2124.7400000000002</v>
      </c>
    </row>
    <row r="368" spans="1:25" x14ac:dyDescent="0.2">
      <c r="A368" s="35">
        <v>44544</v>
      </c>
      <c r="B368" s="30">
        <v>2096.6600000000003</v>
      </c>
      <c r="C368" s="14">
        <v>2037.14</v>
      </c>
      <c r="D368" s="14">
        <v>1999.33</v>
      </c>
      <c r="E368" s="14">
        <v>1966.96</v>
      </c>
      <c r="F368" s="14">
        <v>2080.6799999999998</v>
      </c>
      <c r="G368" s="14">
        <v>2221.1699999999996</v>
      </c>
      <c r="H368" s="14">
        <v>2546.4900000000002</v>
      </c>
      <c r="I368" s="14">
        <v>2672.62</v>
      </c>
      <c r="J368" s="14">
        <v>2780.5099999999998</v>
      </c>
      <c r="K368" s="14">
        <v>2805.6699999999996</v>
      </c>
      <c r="L368" s="14">
        <v>2823.6299999999997</v>
      </c>
      <c r="M368" s="14">
        <v>2822.43</v>
      </c>
      <c r="N368" s="14">
        <v>2813.48</v>
      </c>
      <c r="O368" s="14">
        <v>2823.06</v>
      </c>
      <c r="P368" s="14">
        <v>2819.0499999999997</v>
      </c>
      <c r="Q368" s="14">
        <v>2802.1</v>
      </c>
      <c r="R368" s="14">
        <v>2817.35</v>
      </c>
      <c r="S368" s="14">
        <v>2795.68</v>
      </c>
      <c r="T368" s="14">
        <v>2782.4</v>
      </c>
      <c r="U368" s="14">
        <v>2770.27</v>
      </c>
      <c r="V368" s="14">
        <v>2723.75</v>
      </c>
      <c r="W368" s="14">
        <v>2660.54</v>
      </c>
      <c r="X368" s="14">
        <v>2372.0700000000002</v>
      </c>
      <c r="Y368" s="17">
        <v>2221.0099999999998</v>
      </c>
    </row>
    <row r="369" spans="1:25" x14ac:dyDescent="0.2">
      <c r="A369" s="35">
        <v>44545</v>
      </c>
      <c r="B369" s="30">
        <v>2197.66</v>
      </c>
      <c r="C369" s="14">
        <v>2103.7199999999998</v>
      </c>
      <c r="D369" s="14">
        <v>2056.4900000000002</v>
      </c>
      <c r="E369" s="14">
        <v>2030.52</v>
      </c>
      <c r="F369" s="14">
        <v>2139.85</v>
      </c>
      <c r="G369" s="14">
        <v>2275.14</v>
      </c>
      <c r="H369" s="14">
        <v>2576.1</v>
      </c>
      <c r="I369" s="14">
        <v>2764.71</v>
      </c>
      <c r="J369" s="14">
        <v>2899.21</v>
      </c>
      <c r="K369" s="14">
        <v>2910.6699999999996</v>
      </c>
      <c r="L369" s="14">
        <v>2917.23</v>
      </c>
      <c r="M369" s="14">
        <v>2928.47</v>
      </c>
      <c r="N369" s="14">
        <v>2916.8799999999997</v>
      </c>
      <c r="O369" s="14">
        <v>2925.25</v>
      </c>
      <c r="P369" s="14">
        <v>2922.77</v>
      </c>
      <c r="Q369" s="14">
        <v>2906.28</v>
      </c>
      <c r="R369" s="14">
        <v>2907.2599999999998</v>
      </c>
      <c r="S369" s="14">
        <v>2894.62</v>
      </c>
      <c r="T369" s="14">
        <v>2895.08</v>
      </c>
      <c r="U369" s="14">
        <v>2891.37</v>
      </c>
      <c r="V369" s="14">
        <v>2786.22</v>
      </c>
      <c r="W369" s="14">
        <v>2710.54</v>
      </c>
      <c r="X369" s="14">
        <v>2463.83</v>
      </c>
      <c r="Y369" s="17">
        <v>2245.11</v>
      </c>
    </row>
    <row r="370" spans="1:25" x14ac:dyDescent="0.2">
      <c r="A370" s="35">
        <v>44546</v>
      </c>
      <c r="B370" s="30">
        <v>2189.0700000000002</v>
      </c>
      <c r="C370" s="14">
        <v>2154.7400000000002</v>
      </c>
      <c r="D370" s="14">
        <v>2136.89</v>
      </c>
      <c r="E370" s="14">
        <v>2161.5300000000002</v>
      </c>
      <c r="F370" s="14">
        <v>2231.23</v>
      </c>
      <c r="G370" s="14">
        <v>2332.81</v>
      </c>
      <c r="H370" s="14">
        <v>2648.1299999999997</v>
      </c>
      <c r="I370" s="14">
        <v>2858.35</v>
      </c>
      <c r="J370" s="14">
        <v>2918.4</v>
      </c>
      <c r="K370" s="14">
        <v>2936.5</v>
      </c>
      <c r="L370" s="14">
        <v>2942.08</v>
      </c>
      <c r="M370" s="14">
        <v>2951.48</v>
      </c>
      <c r="N370" s="14">
        <v>2939.79</v>
      </c>
      <c r="O370" s="14">
        <v>2954.36</v>
      </c>
      <c r="P370" s="14">
        <v>2953.4500000000003</v>
      </c>
      <c r="Q370" s="14">
        <v>2938.32</v>
      </c>
      <c r="R370" s="14">
        <v>2945.8399999999997</v>
      </c>
      <c r="S370" s="14">
        <v>2921.48</v>
      </c>
      <c r="T370" s="14">
        <v>2900.1</v>
      </c>
      <c r="U370" s="14">
        <v>2897</v>
      </c>
      <c r="V370" s="14">
        <v>2848.14</v>
      </c>
      <c r="W370" s="14">
        <v>2732.5899999999997</v>
      </c>
      <c r="X370" s="14">
        <v>2520.11</v>
      </c>
      <c r="Y370" s="17">
        <v>2262.6299999999997</v>
      </c>
    </row>
    <row r="371" spans="1:25" x14ac:dyDescent="0.2">
      <c r="A371" s="35">
        <v>44547</v>
      </c>
      <c r="B371" s="30">
        <v>2234.4299999999998</v>
      </c>
      <c r="C371" s="14">
        <v>2179.2400000000002</v>
      </c>
      <c r="D371" s="14">
        <v>2170.77</v>
      </c>
      <c r="E371" s="14">
        <v>2180.4699999999998</v>
      </c>
      <c r="F371" s="14">
        <v>2246.7999999999997</v>
      </c>
      <c r="G371" s="14">
        <v>2352.3799999999997</v>
      </c>
      <c r="H371" s="14">
        <v>2675.21</v>
      </c>
      <c r="I371" s="14">
        <v>2887.37</v>
      </c>
      <c r="J371" s="14">
        <v>2989.2599999999998</v>
      </c>
      <c r="K371" s="14">
        <v>3011.73</v>
      </c>
      <c r="L371" s="14">
        <v>3017.9500000000003</v>
      </c>
      <c r="M371" s="14">
        <v>3028.0499999999997</v>
      </c>
      <c r="N371" s="14">
        <v>3015.2500000000005</v>
      </c>
      <c r="O371" s="14">
        <v>3023.3399999999997</v>
      </c>
      <c r="P371" s="14">
        <v>3021.4600000000005</v>
      </c>
      <c r="Q371" s="14">
        <v>3005.68</v>
      </c>
      <c r="R371" s="14">
        <v>3006.23</v>
      </c>
      <c r="S371" s="14">
        <v>2985.77</v>
      </c>
      <c r="T371" s="14">
        <v>2973.98</v>
      </c>
      <c r="U371" s="14">
        <v>3008.9600000000005</v>
      </c>
      <c r="V371" s="14">
        <v>3018.47</v>
      </c>
      <c r="W371" s="14">
        <v>2940.2400000000002</v>
      </c>
      <c r="X371" s="14">
        <v>2713.85</v>
      </c>
      <c r="Y371" s="17">
        <v>2370.8399999999997</v>
      </c>
    </row>
    <row r="372" spans="1:25" x14ac:dyDescent="0.2">
      <c r="A372" s="35">
        <v>44548</v>
      </c>
      <c r="B372" s="30">
        <v>2337.4500000000003</v>
      </c>
      <c r="C372" s="14">
        <v>2297.6</v>
      </c>
      <c r="D372" s="14">
        <v>2261.2800000000002</v>
      </c>
      <c r="E372" s="14">
        <v>2232.54</v>
      </c>
      <c r="F372" s="14">
        <v>2264.2999999999997</v>
      </c>
      <c r="G372" s="14">
        <v>2343.7400000000002</v>
      </c>
      <c r="H372" s="14">
        <v>2489.5899999999997</v>
      </c>
      <c r="I372" s="14">
        <v>2682.47</v>
      </c>
      <c r="J372" s="14">
        <v>2874.68</v>
      </c>
      <c r="K372" s="14">
        <v>2956.11</v>
      </c>
      <c r="L372" s="14">
        <v>2979.44</v>
      </c>
      <c r="M372" s="14">
        <v>2982.5099999999998</v>
      </c>
      <c r="N372" s="14">
        <v>2975.14</v>
      </c>
      <c r="O372" s="14">
        <v>2976.0099999999998</v>
      </c>
      <c r="P372" s="14">
        <v>2975.06</v>
      </c>
      <c r="Q372" s="14">
        <v>2970.73</v>
      </c>
      <c r="R372" s="14">
        <v>2987.89</v>
      </c>
      <c r="S372" s="14">
        <v>2976.16</v>
      </c>
      <c r="T372" s="14">
        <v>2961.32</v>
      </c>
      <c r="U372" s="14">
        <v>2932.69</v>
      </c>
      <c r="V372" s="14">
        <v>2902.9900000000002</v>
      </c>
      <c r="W372" s="14">
        <v>2776.43</v>
      </c>
      <c r="X372" s="14">
        <v>2658.27</v>
      </c>
      <c r="Y372" s="17">
        <v>2336.7999999999997</v>
      </c>
    </row>
    <row r="373" spans="1:25" x14ac:dyDescent="0.2">
      <c r="A373" s="35">
        <v>44549</v>
      </c>
      <c r="B373" s="30">
        <v>2324.71</v>
      </c>
      <c r="C373" s="14">
        <v>2271.9</v>
      </c>
      <c r="D373" s="14">
        <v>2241.0899999999997</v>
      </c>
      <c r="E373" s="14">
        <v>2225.5499999999997</v>
      </c>
      <c r="F373" s="14">
        <v>2239.91</v>
      </c>
      <c r="G373" s="14">
        <v>2277.04</v>
      </c>
      <c r="H373" s="14">
        <v>2349.6299999999997</v>
      </c>
      <c r="I373" s="14">
        <v>2418.37</v>
      </c>
      <c r="J373" s="14">
        <v>2689.48</v>
      </c>
      <c r="K373" s="14">
        <v>2784.65</v>
      </c>
      <c r="L373" s="14">
        <v>2812.68</v>
      </c>
      <c r="M373" s="14">
        <v>2817.37</v>
      </c>
      <c r="N373" s="14">
        <v>2814.6</v>
      </c>
      <c r="O373" s="14">
        <v>2818.35</v>
      </c>
      <c r="P373" s="14">
        <v>2820.31</v>
      </c>
      <c r="Q373" s="14">
        <v>2823.32</v>
      </c>
      <c r="R373" s="14">
        <v>2838.4</v>
      </c>
      <c r="S373" s="14">
        <v>2833.08</v>
      </c>
      <c r="T373" s="14">
        <v>2778.27</v>
      </c>
      <c r="U373" s="14">
        <v>2766.9500000000003</v>
      </c>
      <c r="V373" s="14">
        <v>2751.64</v>
      </c>
      <c r="W373" s="14">
        <v>2680.89</v>
      </c>
      <c r="X373" s="14">
        <v>2421.1699999999996</v>
      </c>
      <c r="Y373" s="17">
        <v>2251.79</v>
      </c>
    </row>
    <row r="374" spans="1:25" x14ac:dyDescent="0.2">
      <c r="A374" s="35">
        <v>44550</v>
      </c>
      <c r="B374" s="30">
        <v>2173.06</v>
      </c>
      <c r="C374" s="14">
        <v>2116.81</v>
      </c>
      <c r="D374" s="14">
        <v>2062.31</v>
      </c>
      <c r="E374" s="14">
        <v>2041.49</v>
      </c>
      <c r="F374" s="14">
        <v>2125.88</v>
      </c>
      <c r="G374" s="14">
        <v>2224.2199999999998</v>
      </c>
      <c r="H374" s="14">
        <v>2485.7000000000003</v>
      </c>
      <c r="I374" s="14">
        <v>2694.71</v>
      </c>
      <c r="J374" s="14">
        <v>2838.32</v>
      </c>
      <c r="K374" s="14">
        <v>2857.06</v>
      </c>
      <c r="L374" s="14">
        <v>2862.56</v>
      </c>
      <c r="M374" s="14">
        <v>2869.64</v>
      </c>
      <c r="N374" s="14">
        <v>2855.87</v>
      </c>
      <c r="O374" s="14">
        <v>2865.1299999999997</v>
      </c>
      <c r="P374" s="14">
        <v>2864.81</v>
      </c>
      <c r="Q374" s="14">
        <v>2847.6699999999996</v>
      </c>
      <c r="R374" s="14">
        <v>2849.21</v>
      </c>
      <c r="S374" s="14">
        <v>2808.04</v>
      </c>
      <c r="T374" s="14">
        <v>2784.98</v>
      </c>
      <c r="U374" s="14">
        <v>2794.1699999999996</v>
      </c>
      <c r="V374" s="14">
        <v>2639.9199999999996</v>
      </c>
      <c r="W374" s="14">
        <v>2610.48</v>
      </c>
      <c r="X374" s="14">
        <v>2393.0099999999998</v>
      </c>
      <c r="Y374" s="17">
        <v>2187.0700000000002</v>
      </c>
    </row>
    <row r="375" spans="1:25" x14ac:dyDescent="0.2">
      <c r="A375" s="35">
        <v>44551</v>
      </c>
      <c r="B375" s="30">
        <v>2121.5</v>
      </c>
      <c r="C375" s="14">
        <v>2036.71</v>
      </c>
      <c r="D375" s="14">
        <v>1967.27</v>
      </c>
      <c r="E375" s="14">
        <v>1943.3200000000002</v>
      </c>
      <c r="F375" s="14">
        <v>2010.07</v>
      </c>
      <c r="G375" s="14">
        <v>2190.7000000000003</v>
      </c>
      <c r="H375" s="14">
        <v>2438.9299999999998</v>
      </c>
      <c r="I375" s="14">
        <v>2653.44</v>
      </c>
      <c r="J375" s="14">
        <v>2773.7400000000002</v>
      </c>
      <c r="K375" s="14">
        <v>2798.08</v>
      </c>
      <c r="L375" s="14">
        <v>2805.65</v>
      </c>
      <c r="M375" s="14">
        <v>2812.97</v>
      </c>
      <c r="N375" s="14">
        <v>2800.02</v>
      </c>
      <c r="O375" s="14">
        <v>2809.1299999999997</v>
      </c>
      <c r="P375" s="14">
        <v>2804.08</v>
      </c>
      <c r="Q375" s="14">
        <v>2795.3799999999997</v>
      </c>
      <c r="R375" s="14">
        <v>2794.93</v>
      </c>
      <c r="S375" s="14">
        <v>2775.5</v>
      </c>
      <c r="T375" s="14">
        <v>2761.56</v>
      </c>
      <c r="U375" s="14">
        <v>2773.83</v>
      </c>
      <c r="V375" s="14">
        <v>2681.29</v>
      </c>
      <c r="W375" s="14">
        <v>2614.62</v>
      </c>
      <c r="X375" s="14">
        <v>2367.4</v>
      </c>
      <c r="Y375" s="17">
        <v>2148.4699999999998</v>
      </c>
    </row>
    <row r="376" spans="1:25" x14ac:dyDescent="0.2">
      <c r="A376" s="35">
        <v>44552</v>
      </c>
      <c r="B376" s="30">
        <v>2057.02</v>
      </c>
      <c r="C376" s="14">
        <v>1964.33</v>
      </c>
      <c r="D376" s="14">
        <v>1957.08</v>
      </c>
      <c r="E376" s="14">
        <v>1933.08</v>
      </c>
      <c r="F376" s="14">
        <v>1970.98</v>
      </c>
      <c r="G376" s="14">
        <v>2157.25</v>
      </c>
      <c r="H376" s="14">
        <v>2468.94</v>
      </c>
      <c r="I376" s="14">
        <v>2645.2400000000002</v>
      </c>
      <c r="J376" s="14">
        <v>2743.37</v>
      </c>
      <c r="K376" s="14">
        <v>2763.71</v>
      </c>
      <c r="L376" s="14">
        <v>2770.23</v>
      </c>
      <c r="M376" s="14">
        <v>2770.79</v>
      </c>
      <c r="N376" s="14">
        <v>2759.85</v>
      </c>
      <c r="O376" s="14">
        <v>2768.2000000000003</v>
      </c>
      <c r="P376" s="14">
        <v>2764.31</v>
      </c>
      <c r="Q376" s="14">
        <v>2760.6699999999996</v>
      </c>
      <c r="R376" s="14">
        <v>2777.28</v>
      </c>
      <c r="S376" s="14">
        <v>2748.72</v>
      </c>
      <c r="T376" s="14">
        <v>2740.1</v>
      </c>
      <c r="U376" s="14">
        <v>2731.4500000000003</v>
      </c>
      <c r="V376" s="14">
        <v>2691.71</v>
      </c>
      <c r="W376" s="14">
        <v>2609.5</v>
      </c>
      <c r="X376" s="14">
        <v>2349.5899999999997</v>
      </c>
      <c r="Y376" s="17">
        <v>2126.83</v>
      </c>
    </row>
    <row r="377" spans="1:25" x14ac:dyDescent="0.2">
      <c r="A377" s="35">
        <v>44553</v>
      </c>
      <c r="B377" s="30">
        <v>2011.65</v>
      </c>
      <c r="C377" s="14">
        <v>1925.7600000000002</v>
      </c>
      <c r="D377" s="14">
        <v>1895.8000000000002</v>
      </c>
      <c r="E377" s="14">
        <v>1889.23</v>
      </c>
      <c r="F377" s="14">
        <v>1951.73</v>
      </c>
      <c r="G377" s="14">
        <v>2158.71</v>
      </c>
      <c r="H377" s="14">
        <v>2474.0300000000002</v>
      </c>
      <c r="I377" s="14">
        <v>2683.78</v>
      </c>
      <c r="J377" s="14">
        <v>2784.79</v>
      </c>
      <c r="K377" s="14">
        <v>2796.9900000000002</v>
      </c>
      <c r="L377" s="14">
        <v>2798.94</v>
      </c>
      <c r="M377" s="14">
        <v>2807.14</v>
      </c>
      <c r="N377" s="14">
        <v>2798.29</v>
      </c>
      <c r="O377" s="14">
        <v>2803.14</v>
      </c>
      <c r="P377" s="14">
        <v>2800.8399999999997</v>
      </c>
      <c r="Q377" s="14">
        <v>2780.53</v>
      </c>
      <c r="R377" s="14">
        <v>2795.3799999999997</v>
      </c>
      <c r="S377" s="14">
        <v>2776.64</v>
      </c>
      <c r="T377" s="14">
        <v>2770.4</v>
      </c>
      <c r="U377" s="14">
        <v>2769.9199999999996</v>
      </c>
      <c r="V377" s="14">
        <v>2731.77</v>
      </c>
      <c r="W377" s="14">
        <v>2589.15</v>
      </c>
      <c r="X377" s="14">
        <v>2415.61</v>
      </c>
      <c r="Y377" s="17">
        <v>2142.4900000000002</v>
      </c>
    </row>
    <row r="378" spans="1:25" x14ac:dyDescent="0.2">
      <c r="A378" s="35">
        <v>44554</v>
      </c>
      <c r="B378" s="30">
        <v>2065.29</v>
      </c>
      <c r="C378" s="14">
        <v>2009.4</v>
      </c>
      <c r="D378" s="14">
        <v>2016.8</v>
      </c>
      <c r="E378" s="14">
        <v>2021.32</v>
      </c>
      <c r="F378" s="14">
        <v>2079.13</v>
      </c>
      <c r="G378" s="14">
        <v>2232.1</v>
      </c>
      <c r="H378" s="14">
        <v>2538.35</v>
      </c>
      <c r="I378" s="14">
        <v>2728.33</v>
      </c>
      <c r="J378" s="14">
        <v>2887.16</v>
      </c>
      <c r="K378" s="14">
        <v>2897.15</v>
      </c>
      <c r="L378" s="14">
        <v>2903.53</v>
      </c>
      <c r="M378" s="14">
        <v>2916.6299999999997</v>
      </c>
      <c r="N378" s="14">
        <v>2907.73</v>
      </c>
      <c r="O378" s="14">
        <v>2913.16</v>
      </c>
      <c r="P378" s="14">
        <v>2908.5099999999998</v>
      </c>
      <c r="Q378" s="14">
        <v>2883.46</v>
      </c>
      <c r="R378" s="14">
        <v>2906.5099999999998</v>
      </c>
      <c r="S378" s="14">
        <v>2898.69</v>
      </c>
      <c r="T378" s="14">
        <v>2891.98</v>
      </c>
      <c r="U378" s="14">
        <v>2896.85</v>
      </c>
      <c r="V378" s="14">
        <v>2831.33</v>
      </c>
      <c r="W378" s="14">
        <v>2768.64</v>
      </c>
      <c r="X378" s="14">
        <v>2613.0899999999997</v>
      </c>
      <c r="Y378" s="17">
        <v>2300.4</v>
      </c>
    </row>
    <row r="379" spans="1:25" x14ac:dyDescent="0.2">
      <c r="A379" s="35">
        <v>44555</v>
      </c>
      <c r="B379" s="30">
        <v>2300.19</v>
      </c>
      <c r="C379" s="14">
        <v>2214.8799999999997</v>
      </c>
      <c r="D379" s="14">
        <v>2198.06</v>
      </c>
      <c r="E379" s="14">
        <v>2186.9</v>
      </c>
      <c r="F379" s="14">
        <v>2199.64</v>
      </c>
      <c r="G379" s="14">
        <v>2246.2800000000002</v>
      </c>
      <c r="H379" s="14">
        <v>2438.9500000000003</v>
      </c>
      <c r="I379" s="14">
        <v>2590.36</v>
      </c>
      <c r="J379" s="14">
        <v>2827.7000000000003</v>
      </c>
      <c r="K379" s="14">
        <v>2961.65</v>
      </c>
      <c r="L379" s="14">
        <v>2991.2000000000003</v>
      </c>
      <c r="M379" s="14">
        <v>2997.4199999999996</v>
      </c>
      <c r="N379" s="14">
        <v>2991.93</v>
      </c>
      <c r="O379" s="14">
        <v>2992.9500000000003</v>
      </c>
      <c r="P379" s="14">
        <v>2983.1699999999996</v>
      </c>
      <c r="Q379" s="14">
        <v>2980.35</v>
      </c>
      <c r="R379" s="14">
        <v>3001.15</v>
      </c>
      <c r="S379" s="14">
        <v>2994.81</v>
      </c>
      <c r="T379" s="14">
        <v>2985.1299999999997</v>
      </c>
      <c r="U379" s="14">
        <v>2959.33</v>
      </c>
      <c r="V379" s="14">
        <v>2874.6699999999996</v>
      </c>
      <c r="W379" s="14">
        <v>2749.2999999999997</v>
      </c>
      <c r="X379" s="14">
        <v>2574.7800000000002</v>
      </c>
      <c r="Y379" s="17">
        <v>2309.02</v>
      </c>
    </row>
    <row r="380" spans="1:25" x14ac:dyDescent="0.2">
      <c r="A380" s="35">
        <v>44556</v>
      </c>
      <c r="B380" s="30">
        <v>2234.5099999999998</v>
      </c>
      <c r="C380" s="14">
        <v>2178.2199999999998</v>
      </c>
      <c r="D380" s="14">
        <v>2130.1</v>
      </c>
      <c r="E380" s="14">
        <v>2103.6200000000003</v>
      </c>
      <c r="F380" s="14">
        <v>2125.81</v>
      </c>
      <c r="G380" s="14">
        <v>2202.2400000000002</v>
      </c>
      <c r="H380" s="14">
        <v>2256.2599999999998</v>
      </c>
      <c r="I380" s="14">
        <v>2320.2800000000002</v>
      </c>
      <c r="J380" s="14">
        <v>2596.5899999999997</v>
      </c>
      <c r="K380" s="14">
        <v>2765.62</v>
      </c>
      <c r="L380" s="14">
        <v>2803.12</v>
      </c>
      <c r="M380" s="14">
        <v>2805.2000000000003</v>
      </c>
      <c r="N380" s="14">
        <v>2803.9199999999996</v>
      </c>
      <c r="O380" s="14">
        <v>2807.57</v>
      </c>
      <c r="P380" s="14">
        <v>2805.43</v>
      </c>
      <c r="Q380" s="14">
        <v>2801.36</v>
      </c>
      <c r="R380" s="14">
        <v>2830.7400000000002</v>
      </c>
      <c r="S380" s="14">
        <v>2827.0499999999997</v>
      </c>
      <c r="T380" s="14">
        <v>2818.8799999999997</v>
      </c>
      <c r="U380" s="14">
        <v>2802.53</v>
      </c>
      <c r="V380" s="14">
        <v>2769.5099999999998</v>
      </c>
      <c r="W380" s="14">
        <v>2714.8399999999997</v>
      </c>
      <c r="X380" s="14">
        <v>2490.6799999999998</v>
      </c>
      <c r="Y380" s="17">
        <v>2261.41</v>
      </c>
    </row>
    <row r="381" spans="1:25" x14ac:dyDescent="0.2">
      <c r="A381" s="35">
        <v>44557</v>
      </c>
      <c r="B381" s="30">
        <v>2185.7800000000002</v>
      </c>
      <c r="C381" s="14">
        <v>2092.0099999999998</v>
      </c>
      <c r="D381" s="14">
        <v>2070.61</v>
      </c>
      <c r="E381" s="14">
        <v>2063.0700000000002</v>
      </c>
      <c r="F381" s="14">
        <v>2130.15</v>
      </c>
      <c r="G381" s="14">
        <v>2238.8799999999997</v>
      </c>
      <c r="H381" s="14">
        <v>2568.39</v>
      </c>
      <c r="I381" s="14">
        <v>2765.57</v>
      </c>
      <c r="J381" s="14">
        <v>2903.12</v>
      </c>
      <c r="K381" s="14">
        <v>2918.6299999999997</v>
      </c>
      <c r="L381" s="14">
        <v>2920.29</v>
      </c>
      <c r="M381" s="14">
        <v>2932.72</v>
      </c>
      <c r="N381" s="14">
        <v>2921.12</v>
      </c>
      <c r="O381" s="14">
        <v>2930.04</v>
      </c>
      <c r="P381" s="14">
        <v>2929.75</v>
      </c>
      <c r="Q381" s="14">
        <v>2918.0499999999997</v>
      </c>
      <c r="R381" s="14">
        <v>2923.7400000000002</v>
      </c>
      <c r="S381" s="14">
        <v>2910.78</v>
      </c>
      <c r="T381" s="14">
        <v>2889.5099999999998</v>
      </c>
      <c r="U381" s="14">
        <v>2866.39</v>
      </c>
      <c r="V381" s="14">
        <v>2743.08</v>
      </c>
      <c r="W381" s="14">
        <v>2679.0899999999997</v>
      </c>
      <c r="X381" s="14">
        <v>2515.2599999999998</v>
      </c>
      <c r="Y381" s="17">
        <v>2233.3200000000002</v>
      </c>
    </row>
    <row r="382" spans="1:25" x14ac:dyDescent="0.2">
      <c r="A382" s="35">
        <v>44558</v>
      </c>
      <c r="B382" s="30">
        <v>2164.33</v>
      </c>
      <c r="C382" s="14">
        <v>2103.3200000000002</v>
      </c>
      <c r="D382" s="14">
        <v>2062.85</v>
      </c>
      <c r="E382" s="14">
        <v>2053.0099999999998</v>
      </c>
      <c r="F382" s="14">
        <v>2135.19</v>
      </c>
      <c r="G382" s="14">
        <v>2225.0899999999997</v>
      </c>
      <c r="H382" s="14">
        <v>2461.5700000000002</v>
      </c>
      <c r="I382" s="14">
        <v>2697.52</v>
      </c>
      <c r="J382" s="14">
        <v>2885.52</v>
      </c>
      <c r="K382" s="14">
        <v>2904.22</v>
      </c>
      <c r="L382" s="14">
        <v>2906.73</v>
      </c>
      <c r="M382" s="14">
        <v>2908.6299999999997</v>
      </c>
      <c r="N382" s="14">
        <v>2900.06</v>
      </c>
      <c r="O382" s="14">
        <v>2904.54</v>
      </c>
      <c r="P382" s="14">
        <v>2904.85</v>
      </c>
      <c r="Q382" s="14">
        <v>2898.57</v>
      </c>
      <c r="R382" s="14">
        <v>2903.0099999999998</v>
      </c>
      <c r="S382" s="14">
        <v>2905.22</v>
      </c>
      <c r="T382" s="14">
        <v>2919.83</v>
      </c>
      <c r="U382" s="14">
        <v>2904.35</v>
      </c>
      <c r="V382" s="14">
        <v>2800.31</v>
      </c>
      <c r="W382" s="14">
        <v>2697.5499999999997</v>
      </c>
      <c r="X382" s="14">
        <v>2415.2000000000003</v>
      </c>
      <c r="Y382" s="17">
        <v>2216.5700000000002</v>
      </c>
    </row>
    <row r="383" spans="1:25" x14ac:dyDescent="0.2">
      <c r="A383" s="35">
        <v>44559</v>
      </c>
      <c r="B383" s="30">
        <v>2167.0499999999997</v>
      </c>
      <c r="C383" s="14">
        <v>2103.81</v>
      </c>
      <c r="D383" s="14">
        <v>2073.64</v>
      </c>
      <c r="E383" s="14">
        <v>2077.21</v>
      </c>
      <c r="F383" s="14">
        <v>2120.9699999999998</v>
      </c>
      <c r="G383" s="14">
        <v>2255.04</v>
      </c>
      <c r="H383" s="14">
        <v>2591.58</v>
      </c>
      <c r="I383" s="14">
        <v>2796.57</v>
      </c>
      <c r="J383" s="14">
        <v>2967.85</v>
      </c>
      <c r="K383" s="14">
        <v>2996.6</v>
      </c>
      <c r="L383" s="14">
        <v>3007.9100000000003</v>
      </c>
      <c r="M383" s="14">
        <v>3005.3300000000004</v>
      </c>
      <c r="N383" s="14">
        <v>2999.64</v>
      </c>
      <c r="O383" s="14">
        <v>3006.64</v>
      </c>
      <c r="P383" s="14">
        <v>2998.11</v>
      </c>
      <c r="Q383" s="14">
        <v>2991.93</v>
      </c>
      <c r="R383" s="14">
        <v>3013.7000000000003</v>
      </c>
      <c r="S383" s="14">
        <v>3001.78</v>
      </c>
      <c r="T383" s="14">
        <v>2997.8300000000004</v>
      </c>
      <c r="U383" s="14">
        <v>2934.22</v>
      </c>
      <c r="V383" s="14">
        <v>2897.11</v>
      </c>
      <c r="W383" s="14">
        <v>2814</v>
      </c>
      <c r="X383" s="14">
        <v>2618.64</v>
      </c>
      <c r="Y383" s="17">
        <v>2343.9500000000003</v>
      </c>
    </row>
    <row r="384" spans="1:25" x14ac:dyDescent="0.2">
      <c r="A384" s="35">
        <v>44560</v>
      </c>
      <c r="B384" s="30">
        <v>2268.1799999999998</v>
      </c>
      <c r="C384" s="14">
        <v>2155.1200000000003</v>
      </c>
      <c r="D384" s="14">
        <v>2141.48</v>
      </c>
      <c r="E384" s="14">
        <v>2145.2199999999998</v>
      </c>
      <c r="F384" s="14">
        <v>2197.69</v>
      </c>
      <c r="G384" s="14">
        <v>2335.66</v>
      </c>
      <c r="H384" s="14">
        <v>2597.35</v>
      </c>
      <c r="I384" s="14">
        <v>2850.85</v>
      </c>
      <c r="J384" s="14">
        <v>2965.64</v>
      </c>
      <c r="K384" s="14">
        <v>2975.22</v>
      </c>
      <c r="L384" s="14">
        <v>2979.43</v>
      </c>
      <c r="M384" s="14">
        <v>2982.2999999999997</v>
      </c>
      <c r="N384" s="14">
        <v>2972.77</v>
      </c>
      <c r="O384" s="14">
        <v>2973.9900000000002</v>
      </c>
      <c r="P384" s="14">
        <v>2971.8399999999997</v>
      </c>
      <c r="Q384" s="14">
        <v>2962.3799999999997</v>
      </c>
      <c r="R384" s="14">
        <v>2974.6299999999997</v>
      </c>
      <c r="S384" s="14">
        <v>2970.72</v>
      </c>
      <c r="T384" s="14">
        <v>2964.57</v>
      </c>
      <c r="U384" s="14">
        <v>2954.85</v>
      </c>
      <c r="V384" s="14">
        <v>2910.9</v>
      </c>
      <c r="W384" s="14">
        <v>2919.29</v>
      </c>
      <c r="X384" s="14">
        <v>2735.7000000000003</v>
      </c>
      <c r="Y384" s="17">
        <v>2556.64</v>
      </c>
    </row>
    <row r="385" spans="1:26" x14ac:dyDescent="0.2">
      <c r="A385" s="35">
        <v>44561</v>
      </c>
      <c r="B385" s="30">
        <v>2320.36</v>
      </c>
      <c r="C385" s="14">
        <v>2171.14</v>
      </c>
      <c r="D385" s="14">
        <v>2139.6200000000003</v>
      </c>
      <c r="E385" s="14">
        <v>2135.61</v>
      </c>
      <c r="F385" s="14">
        <v>2133.65</v>
      </c>
      <c r="G385" s="14">
        <v>2175.5499999999997</v>
      </c>
      <c r="H385" s="14">
        <v>2215.4</v>
      </c>
      <c r="I385" s="14">
        <v>2409.35</v>
      </c>
      <c r="J385" s="14">
        <v>2576.56</v>
      </c>
      <c r="K385" s="14">
        <v>2693.98</v>
      </c>
      <c r="L385" s="14">
        <v>2759.25</v>
      </c>
      <c r="M385" s="14">
        <v>2773.7400000000002</v>
      </c>
      <c r="N385" s="14">
        <v>2767.11</v>
      </c>
      <c r="O385" s="14">
        <v>2774.4</v>
      </c>
      <c r="P385" s="14">
        <v>2776.19</v>
      </c>
      <c r="Q385" s="14">
        <v>2766.11</v>
      </c>
      <c r="R385" s="14">
        <v>2787.6699999999996</v>
      </c>
      <c r="S385" s="14">
        <v>2788.69</v>
      </c>
      <c r="T385" s="14">
        <v>2781.7400000000002</v>
      </c>
      <c r="U385" s="14">
        <v>2770.83</v>
      </c>
      <c r="V385" s="14">
        <v>2767.7999999999997</v>
      </c>
      <c r="W385" s="14">
        <v>2743.23</v>
      </c>
      <c r="X385" s="14">
        <v>2633.9900000000002</v>
      </c>
      <c r="Y385" s="17">
        <v>2476</v>
      </c>
    </row>
    <row r="387" spans="1:26" ht="15" x14ac:dyDescent="0.25">
      <c r="A387" s="144" t="s">
        <v>0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spans="1:26" ht="13.5" thickBot="1" x14ac:dyDescent="0.25">
      <c r="Z388" s="79"/>
    </row>
    <row r="389" spans="1:26" ht="13.5" thickBot="1" x14ac:dyDescent="0.25">
      <c r="A389" s="244" t="s">
        <v>59</v>
      </c>
      <c r="B389" s="249" t="s">
        <v>131</v>
      </c>
      <c r="C389" s="246"/>
      <c r="D389" s="246"/>
      <c r="E389" s="246"/>
      <c r="F389" s="246"/>
      <c r="G389" s="246"/>
      <c r="H389" s="246"/>
      <c r="I389" s="246"/>
      <c r="J389" s="246"/>
      <c r="K389" s="246"/>
      <c r="L389" s="246"/>
      <c r="M389" s="246"/>
      <c r="N389" s="246"/>
      <c r="O389" s="246"/>
      <c r="P389" s="246"/>
      <c r="Q389" s="246"/>
      <c r="R389" s="246"/>
      <c r="S389" s="246"/>
      <c r="T389" s="246"/>
      <c r="U389" s="246"/>
      <c r="V389" s="246"/>
      <c r="W389" s="246"/>
      <c r="X389" s="246"/>
      <c r="Y389" s="247"/>
      <c r="Z389" s="79"/>
    </row>
    <row r="390" spans="1:26" ht="13.5" thickBot="1" x14ac:dyDescent="0.25">
      <c r="A390" s="250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  <c r="Z390" s="79"/>
    </row>
    <row r="391" spans="1:26" x14ac:dyDescent="0.2">
      <c r="A391" s="34">
        <v>44531</v>
      </c>
      <c r="B391" s="33">
        <v>1217.6100000000001</v>
      </c>
      <c r="C391" s="33">
        <v>1146.96</v>
      </c>
      <c r="D391" s="33">
        <v>1106.5999999999999</v>
      </c>
      <c r="E391" s="33">
        <v>1094.02</v>
      </c>
      <c r="F391" s="33">
        <v>1191.47</v>
      </c>
      <c r="G391" s="33">
        <v>1342.73</v>
      </c>
      <c r="H391" s="33">
        <v>1607.62</v>
      </c>
      <c r="I391" s="33">
        <v>1828.58</v>
      </c>
      <c r="J391" s="33">
        <v>1967.28</v>
      </c>
      <c r="K391" s="33">
        <v>1968.39</v>
      </c>
      <c r="L391" s="33">
        <v>1968.59</v>
      </c>
      <c r="M391" s="33">
        <v>1967.8799999999999</v>
      </c>
      <c r="N391" s="33">
        <v>1968.4600000000003</v>
      </c>
      <c r="O391" s="33">
        <v>1967.86</v>
      </c>
      <c r="P391" s="33">
        <v>1968.1700000000003</v>
      </c>
      <c r="Q391" s="33">
        <v>1968.57</v>
      </c>
      <c r="R391" s="33">
        <v>1968.8500000000001</v>
      </c>
      <c r="S391" s="33">
        <v>1965.55</v>
      </c>
      <c r="T391" s="33">
        <v>1934.14</v>
      </c>
      <c r="U391" s="33">
        <v>1922.2300000000002</v>
      </c>
      <c r="V391" s="33">
        <v>1828.87</v>
      </c>
      <c r="W391" s="33">
        <v>1746.62</v>
      </c>
      <c r="X391" s="33">
        <v>1485.04</v>
      </c>
      <c r="Y391" s="33">
        <v>1278.04</v>
      </c>
      <c r="Z391" s="79"/>
    </row>
    <row r="392" spans="1:26" x14ac:dyDescent="0.2">
      <c r="A392" s="35">
        <v>44532</v>
      </c>
      <c r="B392" s="77">
        <v>1201.77</v>
      </c>
      <c r="C392" s="77">
        <v>1123.68</v>
      </c>
      <c r="D392" s="77">
        <v>1061.96</v>
      </c>
      <c r="E392" s="77">
        <v>1043.56</v>
      </c>
      <c r="F392" s="77">
        <v>1144.25</v>
      </c>
      <c r="G392" s="77">
        <v>1294.97</v>
      </c>
      <c r="H392" s="77">
        <v>1566.78</v>
      </c>
      <c r="I392" s="77">
        <v>1788.85</v>
      </c>
      <c r="J392" s="77">
        <v>1956.03</v>
      </c>
      <c r="K392" s="77">
        <v>1970.7900000000002</v>
      </c>
      <c r="L392" s="77">
        <v>1970.28</v>
      </c>
      <c r="M392" s="77">
        <v>1969.2300000000002</v>
      </c>
      <c r="N392" s="77">
        <v>1969.99</v>
      </c>
      <c r="O392" s="77">
        <v>1969.53</v>
      </c>
      <c r="P392" s="77">
        <v>1969.6200000000001</v>
      </c>
      <c r="Q392" s="77">
        <v>1970.4400000000003</v>
      </c>
      <c r="R392" s="77">
        <v>1971.07</v>
      </c>
      <c r="S392" s="77">
        <v>1968.8100000000002</v>
      </c>
      <c r="T392" s="77">
        <v>1953.36</v>
      </c>
      <c r="U392" s="77">
        <v>1937.18</v>
      </c>
      <c r="V392" s="77">
        <v>1826.8999999999999</v>
      </c>
      <c r="W392" s="77">
        <v>1730.25</v>
      </c>
      <c r="X392" s="77">
        <v>1390.53</v>
      </c>
      <c r="Y392" s="77">
        <v>1245.24</v>
      </c>
      <c r="Z392" s="79"/>
    </row>
    <row r="393" spans="1:26" x14ac:dyDescent="0.2">
      <c r="A393" s="35">
        <v>44533</v>
      </c>
      <c r="B393" s="77">
        <v>1216.8600000000001</v>
      </c>
      <c r="C393" s="77">
        <v>1137.78</v>
      </c>
      <c r="D393" s="77">
        <v>1084.22</v>
      </c>
      <c r="E393" s="77">
        <v>1085.99</v>
      </c>
      <c r="F393" s="77">
        <v>1180.1500000000001</v>
      </c>
      <c r="G393" s="77">
        <v>1352.3899999999999</v>
      </c>
      <c r="H393" s="77">
        <v>1588.78</v>
      </c>
      <c r="I393" s="77">
        <v>1817.3799999999999</v>
      </c>
      <c r="J393" s="77">
        <v>1930.1200000000001</v>
      </c>
      <c r="K393" s="77">
        <v>1944.6700000000003</v>
      </c>
      <c r="L393" s="77">
        <v>1958.1700000000003</v>
      </c>
      <c r="M393" s="77">
        <v>1959.76</v>
      </c>
      <c r="N393" s="77">
        <v>1947.76</v>
      </c>
      <c r="O393" s="77">
        <v>1953.0200000000002</v>
      </c>
      <c r="P393" s="77">
        <v>1952.8300000000002</v>
      </c>
      <c r="Q393" s="77">
        <v>1954.34</v>
      </c>
      <c r="R393" s="77">
        <v>1963.2900000000002</v>
      </c>
      <c r="S393" s="77">
        <v>1944.61</v>
      </c>
      <c r="T393" s="77">
        <v>1928.8999999999999</v>
      </c>
      <c r="U393" s="77">
        <v>1924.6700000000003</v>
      </c>
      <c r="V393" s="77">
        <v>1834.17</v>
      </c>
      <c r="W393" s="77">
        <v>1744.1299999999999</v>
      </c>
      <c r="X393" s="77">
        <v>1473.06</v>
      </c>
      <c r="Y393" s="77">
        <v>1290.3899999999999</v>
      </c>
      <c r="Z393" s="79"/>
    </row>
    <row r="394" spans="1:26" x14ac:dyDescent="0.2">
      <c r="A394" s="35">
        <v>44534</v>
      </c>
      <c r="B394" s="77">
        <v>1325.36</v>
      </c>
      <c r="C394" s="77">
        <v>1235.76</v>
      </c>
      <c r="D394" s="77">
        <v>1202.03</v>
      </c>
      <c r="E394" s="77">
        <v>1193.72</v>
      </c>
      <c r="F394" s="77">
        <v>1222.1200000000001</v>
      </c>
      <c r="G394" s="77">
        <v>1306.8599999999999</v>
      </c>
      <c r="H394" s="77">
        <v>1456.6399999999999</v>
      </c>
      <c r="I394" s="77">
        <v>1511.1399999999999</v>
      </c>
      <c r="J394" s="77">
        <v>1764.58</v>
      </c>
      <c r="K394" s="77">
        <v>1863.79</v>
      </c>
      <c r="L394" s="77">
        <v>1900.12</v>
      </c>
      <c r="M394" s="77">
        <v>1904.2699999999998</v>
      </c>
      <c r="N394" s="77">
        <v>1899.77</v>
      </c>
      <c r="O394" s="77">
        <v>1902.76</v>
      </c>
      <c r="P394" s="77">
        <v>1904.9999999999998</v>
      </c>
      <c r="Q394" s="77">
        <v>1894.78</v>
      </c>
      <c r="R394" s="77">
        <v>1928.24</v>
      </c>
      <c r="S394" s="77">
        <v>1919.5200000000002</v>
      </c>
      <c r="T394" s="77">
        <v>1902.5799999999997</v>
      </c>
      <c r="U394" s="77">
        <v>1870.21</v>
      </c>
      <c r="V394" s="77">
        <v>1794.54</v>
      </c>
      <c r="W394" s="77">
        <v>1749.32</v>
      </c>
      <c r="X394" s="77">
        <v>1619.3799999999999</v>
      </c>
      <c r="Y394" s="77">
        <v>1317.72</v>
      </c>
      <c r="Z394" s="79"/>
    </row>
    <row r="395" spans="1:26" x14ac:dyDescent="0.2">
      <c r="A395" s="35">
        <v>44535</v>
      </c>
      <c r="B395" s="77">
        <v>1305.26</v>
      </c>
      <c r="C395" s="77">
        <v>1229.18</v>
      </c>
      <c r="D395" s="77">
        <v>1190.56</v>
      </c>
      <c r="E395" s="77">
        <v>1171.3800000000001</v>
      </c>
      <c r="F395" s="77">
        <v>1195.3499999999999</v>
      </c>
      <c r="G395" s="77">
        <v>1233.9100000000001</v>
      </c>
      <c r="H395" s="77">
        <v>1375.86</v>
      </c>
      <c r="I395" s="77">
        <v>1420.08</v>
      </c>
      <c r="J395" s="77">
        <v>1588.02</v>
      </c>
      <c r="K395" s="77">
        <v>1725.76</v>
      </c>
      <c r="L395" s="77">
        <v>1789.1</v>
      </c>
      <c r="M395" s="77">
        <v>1793.57</v>
      </c>
      <c r="N395" s="77">
        <v>1796.18</v>
      </c>
      <c r="O395" s="77">
        <v>1798.55</v>
      </c>
      <c r="P395" s="77">
        <v>1800.45</v>
      </c>
      <c r="Q395" s="77">
        <v>1803.25</v>
      </c>
      <c r="R395" s="77">
        <v>1821.8799999999999</v>
      </c>
      <c r="S395" s="77">
        <v>1819.31</v>
      </c>
      <c r="T395" s="77">
        <v>1809.76</v>
      </c>
      <c r="U395" s="77">
        <v>1803.35</v>
      </c>
      <c r="V395" s="77">
        <v>1757.05</v>
      </c>
      <c r="W395" s="77">
        <v>1731.93</v>
      </c>
      <c r="X395" s="77">
        <v>1546.05</v>
      </c>
      <c r="Y395" s="77">
        <v>1299.1299999999999</v>
      </c>
      <c r="Z395" s="79"/>
    </row>
    <row r="396" spans="1:26" x14ac:dyDescent="0.2">
      <c r="A396" s="35">
        <v>44536</v>
      </c>
      <c r="B396" s="77">
        <v>1224.1500000000001</v>
      </c>
      <c r="C396" s="77">
        <v>1165.3700000000001</v>
      </c>
      <c r="D396" s="77">
        <v>1106.56</v>
      </c>
      <c r="E396" s="77">
        <v>1067.6400000000001</v>
      </c>
      <c r="F396" s="77">
        <v>1184.1400000000001</v>
      </c>
      <c r="G396" s="77">
        <v>1333.22</v>
      </c>
      <c r="H396" s="77">
        <v>1602.27</v>
      </c>
      <c r="I396" s="77">
        <v>1766.99</v>
      </c>
      <c r="J396" s="77">
        <v>1831</v>
      </c>
      <c r="K396" s="77">
        <v>1840.48</v>
      </c>
      <c r="L396" s="77">
        <v>1845.36</v>
      </c>
      <c r="M396" s="77">
        <v>1848.6499999999999</v>
      </c>
      <c r="N396" s="77">
        <v>1839.81</v>
      </c>
      <c r="O396" s="77">
        <v>1846.1499999999999</v>
      </c>
      <c r="P396" s="77">
        <v>1850.69</v>
      </c>
      <c r="Q396" s="77">
        <v>1845.11</v>
      </c>
      <c r="R396" s="77">
        <v>1845.94</v>
      </c>
      <c r="S396" s="77">
        <v>1835.77</v>
      </c>
      <c r="T396" s="77">
        <v>1824.71</v>
      </c>
      <c r="U396" s="77">
        <v>1819.02</v>
      </c>
      <c r="V396" s="77">
        <v>1758.93</v>
      </c>
      <c r="W396" s="77">
        <v>1700.85</v>
      </c>
      <c r="X396" s="77">
        <v>1422.54</v>
      </c>
      <c r="Y396" s="77">
        <v>1252.29</v>
      </c>
      <c r="Z396" s="79"/>
    </row>
    <row r="397" spans="1:26" x14ac:dyDescent="0.2">
      <c r="A397" s="35">
        <v>44537</v>
      </c>
      <c r="B397" s="77">
        <v>1172.29</v>
      </c>
      <c r="C397" s="77">
        <v>1074.49</v>
      </c>
      <c r="D397" s="77">
        <v>1034.26</v>
      </c>
      <c r="E397" s="77">
        <v>1014.7300000000002</v>
      </c>
      <c r="F397" s="77">
        <v>1105.3</v>
      </c>
      <c r="G397" s="77">
        <v>1253.05</v>
      </c>
      <c r="H397" s="77">
        <v>1520.37</v>
      </c>
      <c r="I397" s="77">
        <v>1696.36</v>
      </c>
      <c r="J397" s="77">
        <v>1757.7</v>
      </c>
      <c r="K397" s="77">
        <v>1764.57</v>
      </c>
      <c r="L397" s="77">
        <v>1766.1299999999999</v>
      </c>
      <c r="M397" s="77">
        <v>1768.28</v>
      </c>
      <c r="N397" s="77">
        <v>1770.67</v>
      </c>
      <c r="O397" s="77">
        <v>1769.36</v>
      </c>
      <c r="P397" s="77">
        <v>1773.92</v>
      </c>
      <c r="Q397" s="77">
        <v>1765.24</v>
      </c>
      <c r="R397" s="77">
        <v>1768.23</v>
      </c>
      <c r="S397" s="77">
        <v>1759.96</v>
      </c>
      <c r="T397" s="77">
        <v>1749.31</v>
      </c>
      <c r="U397" s="77">
        <v>1740.08</v>
      </c>
      <c r="V397" s="77">
        <v>1694.2</v>
      </c>
      <c r="W397" s="77">
        <v>1629.61</v>
      </c>
      <c r="X397" s="77">
        <v>1310.1099999999999</v>
      </c>
      <c r="Y397" s="77">
        <v>1183.02</v>
      </c>
      <c r="Z397" s="79"/>
    </row>
    <row r="398" spans="1:26" x14ac:dyDescent="0.2">
      <c r="A398" s="35">
        <v>44538</v>
      </c>
      <c r="B398" s="77">
        <v>1158.71</v>
      </c>
      <c r="C398" s="77">
        <v>1082.82</v>
      </c>
      <c r="D398" s="77">
        <v>1026.8400000000001</v>
      </c>
      <c r="E398" s="77">
        <v>1026.1600000000001</v>
      </c>
      <c r="F398" s="77">
        <v>1115.7</v>
      </c>
      <c r="G398" s="77">
        <v>1305.6399999999999</v>
      </c>
      <c r="H398" s="77">
        <v>1602.93</v>
      </c>
      <c r="I398" s="77">
        <v>1814.9099999999999</v>
      </c>
      <c r="J398" s="77">
        <v>1933.57</v>
      </c>
      <c r="K398" s="77">
        <v>1945.1200000000001</v>
      </c>
      <c r="L398" s="77">
        <v>1952.01</v>
      </c>
      <c r="M398" s="77">
        <v>1965.16</v>
      </c>
      <c r="N398" s="77">
        <v>1957.05</v>
      </c>
      <c r="O398" s="77">
        <v>1965.8799999999999</v>
      </c>
      <c r="P398" s="77">
        <v>1955.34</v>
      </c>
      <c r="Q398" s="77">
        <v>1944.4600000000003</v>
      </c>
      <c r="R398" s="77">
        <v>1936.09</v>
      </c>
      <c r="S398" s="77">
        <v>1916.55</v>
      </c>
      <c r="T398" s="77">
        <v>1913.9400000000003</v>
      </c>
      <c r="U398" s="77">
        <v>1904.1499999999999</v>
      </c>
      <c r="V398" s="77">
        <v>1765.11</v>
      </c>
      <c r="W398" s="77">
        <v>1730.83</v>
      </c>
      <c r="X398" s="77">
        <v>1488.59</v>
      </c>
      <c r="Y398" s="77">
        <v>1261.3999999999999</v>
      </c>
      <c r="Z398" s="79"/>
    </row>
    <row r="399" spans="1:26" x14ac:dyDescent="0.2">
      <c r="A399" s="35">
        <v>44539</v>
      </c>
      <c r="B399" s="77">
        <v>1190.8499999999999</v>
      </c>
      <c r="C399" s="77">
        <v>1112.1600000000001</v>
      </c>
      <c r="D399" s="77">
        <v>1055.19</v>
      </c>
      <c r="E399" s="77">
        <v>1051.05</v>
      </c>
      <c r="F399" s="77">
        <v>1125.19</v>
      </c>
      <c r="G399" s="77">
        <v>1292.43</v>
      </c>
      <c r="H399" s="77">
        <v>1579.18</v>
      </c>
      <c r="I399" s="77">
        <v>1779.95</v>
      </c>
      <c r="J399" s="77">
        <v>1846.37</v>
      </c>
      <c r="K399" s="77">
        <v>1860.81</v>
      </c>
      <c r="L399" s="77">
        <v>1869.03</v>
      </c>
      <c r="M399" s="77">
        <v>1874.1599999999999</v>
      </c>
      <c r="N399" s="77">
        <v>1865.42</v>
      </c>
      <c r="O399" s="77">
        <v>1871.28</v>
      </c>
      <c r="P399" s="77">
        <v>1870.3799999999999</v>
      </c>
      <c r="Q399" s="77">
        <v>1862.95</v>
      </c>
      <c r="R399" s="77">
        <v>1871.98</v>
      </c>
      <c r="S399" s="77">
        <v>1867.18</v>
      </c>
      <c r="T399" s="77">
        <v>1838.59</v>
      </c>
      <c r="U399" s="77">
        <v>1803.79</v>
      </c>
      <c r="V399" s="77">
        <v>1765.25</v>
      </c>
      <c r="W399" s="77">
        <v>1707.5</v>
      </c>
      <c r="X399" s="77">
        <v>1426.86</v>
      </c>
      <c r="Y399" s="77">
        <v>1271.7</v>
      </c>
      <c r="Z399" s="79"/>
    </row>
    <row r="400" spans="1:26" x14ac:dyDescent="0.2">
      <c r="A400" s="35">
        <v>44540</v>
      </c>
      <c r="B400" s="77">
        <v>1166.25</v>
      </c>
      <c r="C400" s="77">
        <v>1091.76</v>
      </c>
      <c r="D400" s="77">
        <v>1063.1600000000001</v>
      </c>
      <c r="E400" s="77">
        <v>1057.5899999999999</v>
      </c>
      <c r="F400" s="77">
        <v>1178.07</v>
      </c>
      <c r="G400" s="77">
        <v>1298.73</v>
      </c>
      <c r="H400" s="77">
        <v>1586.1299999999999</v>
      </c>
      <c r="I400" s="77">
        <v>1752.61</v>
      </c>
      <c r="J400" s="77">
        <v>1829.04</v>
      </c>
      <c r="K400" s="77">
        <v>1834.6</v>
      </c>
      <c r="L400" s="77">
        <v>1845.96</v>
      </c>
      <c r="M400" s="77">
        <v>1855.78</v>
      </c>
      <c r="N400" s="77">
        <v>1849.98</v>
      </c>
      <c r="O400" s="77">
        <v>1854.26</v>
      </c>
      <c r="P400" s="77">
        <v>1850.59</v>
      </c>
      <c r="Q400" s="77">
        <v>1842.25</v>
      </c>
      <c r="R400" s="77">
        <v>1834.67</v>
      </c>
      <c r="S400" s="77">
        <v>1815.59</v>
      </c>
      <c r="T400" s="77">
        <v>1796.1</v>
      </c>
      <c r="U400" s="77">
        <v>1798.21</v>
      </c>
      <c r="V400" s="77">
        <v>1730.33</v>
      </c>
      <c r="W400" s="77">
        <v>1685</v>
      </c>
      <c r="X400" s="77">
        <v>1467.08</v>
      </c>
      <c r="Y400" s="77">
        <v>1264.19</v>
      </c>
      <c r="Z400" s="79"/>
    </row>
    <row r="401" spans="1:26" x14ac:dyDescent="0.2">
      <c r="A401" s="35">
        <v>44541</v>
      </c>
      <c r="B401" s="77">
        <v>1196.98</v>
      </c>
      <c r="C401" s="77">
        <v>1145.8399999999999</v>
      </c>
      <c r="D401" s="77">
        <v>1050.17</v>
      </c>
      <c r="E401" s="77">
        <v>1038.8499999999999</v>
      </c>
      <c r="F401" s="77">
        <v>1064.92</v>
      </c>
      <c r="G401" s="77">
        <v>1169.02</v>
      </c>
      <c r="H401" s="77">
        <v>1301.69</v>
      </c>
      <c r="I401" s="77">
        <v>1427.49</v>
      </c>
      <c r="J401" s="77">
        <v>1660.03</v>
      </c>
      <c r="K401" s="77">
        <v>1726.2</v>
      </c>
      <c r="L401" s="77">
        <v>1767.76</v>
      </c>
      <c r="M401" s="77">
        <v>1768.05</v>
      </c>
      <c r="N401" s="77">
        <v>1766.23</v>
      </c>
      <c r="O401" s="77">
        <v>1769.03</v>
      </c>
      <c r="P401" s="77">
        <v>1769.74</v>
      </c>
      <c r="Q401" s="77">
        <v>1767.1299999999999</v>
      </c>
      <c r="R401" s="77">
        <v>1778.22</v>
      </c>
      <c r="S401" s="77">
        <v>1778.23</v>
      </c>
      <c r="T401" s="77">
        <v>1776.48</v>
      </c>
      <c r="U401" s="77">
        <v>1728.6</v>
      </c>
      <c r="V401" s="77">
        <v>1705.76</v>
      </c>
      <c r="W401" s="77">
        <v>1631.25</v>
      </c>
      <c r="X401" s="77">
        <v>1369.81</v>
      </c>
      <c r="Y401" s="77">
        <v>1210.5899999999999</v>
      </c>
      <c r="Z401" s="79"/>
    </row>
    <row r="402" spans="1:26" x14ac:dyDescent="0.2">
      <c r="A402" s="35">
        <v>44542</v>
      </c>
      <c r="B402" s="77">
        <v>1173.3900000000001</v>
      </c>
      <c r="C402" s="77">
        <v>1087.9000000000001</v>
      </c>
      <c r="D402" s="77">
        <v>1046.5</v>
      </c>
      <c r="E402" s="77">
        <v>1026.3900000000001</v>
      </c>
      <c r="F402" s="77">
        <v>1030.99</v>
      </c>
      <c r="G402" s="77">
        <v>1114.8700000000001</v>
      </c>
      <c r="H402" s="77">
        <v>1208.06</v>
      </c>
      <c r="I402" s="77">
        <v>1226.05</v>
      </c>
      <c r="J402" s="77">
        <v>1397.44</v>
      </c>
      <c r="K402" s="77">
        <v>1595.25</v>
      </c>
      <c r="L402" s="77">
        <v>1649.98</v>
      </c>
      <c r="M402" s="77">
        <v>1653.56</v>
      </c>
      <c r="N402" s="77">
        <v>1656.62</v>
      </c>
      <c r="O402" s="77">
        <v>1669.33</v>
      </c>
      <c r="P402" s="77">
        <v>1674.77</v>
      </c>
      <c r="Q402" s="77">
        <v>1676.22</v>
      </c>
      <c r="R402" s="77">
        <v>1699.75</v>
      </c>
      <c r="S402" s="77">
        <v>1700.31</v>
      </c>
      <c r="T402" s="77">
        <v>1690.67</v>
      </c>
      <c r="U402" s="77">
        <v>1688.6599999999999</v>
      </c>
      <c r="V402" s="77">
        <v>1669.62</v>
      </c>
      <c r="W402" s="77">
        <v>1612.79</v>
      </c>
      <c r="X402" s="77">
        <v>1332.3999999999999</v>
      </c>
      <c r="Y402" s="77">
        <v>1192.46</v>
      </c>
      <c r="Z402" s="79"/>
    </row>
    <row r="403" spans="1:26" x14ac:dyDescent="0.2">
      <c r="A403" s="35">
        <v>44543</v>
      </c>
      <c r="B403" s="77">
        <v>1181.3</v>
      </c>
      <c r="C403" s="77">
        <v>1096.3900000000001</v>
      </c>
      <c r="D403" s="77">
        <v>1059.7</v>
      </c>
      <c r="E403" s="77">
        <v>1051.08</v>
      </c>
      <c r="F403" s="77">
        <v>1142.49</v>
      </c>
      <c r="G403" s="77">
        <v>1291</v>
      </c>
      <c r="H403" s="77">
        <v>1571.1499999999999</v>
      </c>
      <c r="I403" s="77">
        <v>1752.67</v>
      </c>
      <c r="J403" s="77">
        <v>1821.01</v>
      </c>
      <c r="K403" s="77">
        <v>1827.75</v>
      </c>
      <c r="L403" s="77">
        <v>1851.18</v>
      </c>
      <c r="M403" s="77">
        <v>1839.22</v>
      </c>
      <c r="N403" s="77">
        <v>1826.42</v>
      </c>
      <c r="O403" s="77">
        <v>1833.1299999999999</v>
      </c>
      <c r="P403" s="77">
        <v>1836.1</v>
      </c>
      <c r="Q403" s="77">
        <v>1839.2</v>
      </c>
      <c r="R403" s="77">
        <v>1848.1299999999999</v>
      </c>
      <c r="S403" s="77">
        <v>1833.52</v>
      </c>
      <c r="T403" s="77">
        <v>1811.1499999999999</v>
      </c>
      <c r="U403" s="77">
        <v>1808.5</v>
      </c>
      <c r="V403" s="77">
        <v>1759.82</v>
      </c>
      <c r="W403" s="77">
        <v>1680.32</v>
      </c>
      <c r="X403" s="77">
        <v>1333.95</v>
      </c>
      <c r="Y403" s="77">
        <v>1194.73</v>
      </c>
      <c r="Z403" s="79"/>
    </row>
    <row r="404" spans="1:26" x14ac:dyDescent="0.2">
      <c r="A404" s="35">
        <v>44544</v>
      </c>
      <c r="B404" s="77">
        <v>1166.6500000000001</v>
      </c>
      <c r="C404" s="77">
        <v>1107.1300000000001</v>
      </c>
      <c r="D404" s="77">
        <v>1069.32</v>
      </c>
      <c r="E404" s="77">
        <v>1036.95</v>
      </c>
      <c r="F404" s="77">
        <v>1150.67</v>
      </c>
      <c r="G404" s="77">
        <v>1291.1599999999999</v>
      </c>
      <c r="H404" s="77">
        <v>1616.48</v>
      </c>
      <c r="I404" s="77">
        <v>1742.61</v>
      </c>
      <c r="J404" s="77">
        <v>1850.5</v>
      </c>
      <c r="K404" s="77">
        <v>1875.6599999999999</v>
      </c>
      <c r="L404" s="77">
        <v>1893.62</v>
      </c>
      <c r="M404" s="77">
        <v>1892.42</v>
      </c>
      <c r="N404" s="77">
        <v>1883.47</v>
      </c>
      <c r="O404" s="77">
        <v>1893.05</v>
      </c>
      <c r="P404" s="77">
        <v>1889.04</v>
      </c>
      <c r="Q404" s="77">
        <v>1872.09</v>
      </c>
      <c r="R404" s="77">
        <v>1887.34</v>
      </c>
      <c r="S404" s="77">
        <v>1865.67</v>
      </c>
      <c r="T404" s="77">
        <v>1852.3899999999999</v>
      </c>
      <c r="U404" s="77">
        <v>1840.26</v>
      </c>
      <c r="V404" s="77">
        <v>1793.74</v>
      </c>
      <c r="W404" s="77">
        <v>1730.53</v>
      </c>
      <c r="X404" s="77">
        <v>1442.06</v>
      </c>
      <c r="Y404" s="77">
        <v>1291</v>
      </c>
      <c r="Z404" s="79"/>
    </row>
    <row r="405" spans="1:26" x14ac:dyDescent="0.2">
      <c r="A405" s="35">
        <v>44545</v>
      </c>
      <c r="B405" s="77">
        <v>1267.6499999999999</v>
      </c>
      <c r="C405" s="77">
        <v>1173.71</v>
      </c>
      <c r="D405" s="77">
        <v>1126.48</v>
      </c>
      <c r="E405" s="77">
        <v>1100.51</v>
      </c>
      <c r="F405" s="77">
        <v>1209.8399999999999</v>
      </c>
      <c r="G405" s="77">
        <v>1345.1299999999999</v>
      </c>
      <c r="H405" s="77">
        <v>1646.09</v>
      </c>
      <c r="I405" s="77">
        <v>1834.7</v>
      </c>
      <c r="J405" s="77">
        <v>1969.2</v>
      </c>
      <c r="K405" s="77">
        <v>1980.66</v>
      </c>
      <c r="L405" s="77">
        <v>1987.22</v>
      </c>
      <c r="M405" s="77">
        <v>1998.4600000000003</v>
      </c>
      <c r="N405" s="77">
        <v>1986.8700000000001</v>
      </c>
      <c r="O405" s="77">
        <v>1995.24</v>
      </c>
      <c r="P405" s="77">
        <v>1992.76</v>
      </c>
      <c r="Q405" s="77">
        <v>1976.2700000000002</v>
      </c>
      <c r="R405" s="77">
        <v>1977.2500000000002</v>
      </c>
      <c r="S405" s="77">
        <v>1964.61</v>
      </c>
      <c r="T405" s="77">
        <v>1965.07</v>
      </c>
      <c r="U405" s="77">
        <v>1961.36</v>
      </c>
      <c r="V405" s="77">
        <v>1856.21</v>
      </c>
      <c r="W405" s="77">
        <v>1780.53</v>
      </c>
      <c r="X405" s="77">
        <v>1533.82</v>
      </c>
      <c r="Y405" s="77">
        <v>1315.1</v>
      </c>
      <c r="Z405" s="79"/>
    </row>
    <row r="406" spans="1:26" x14ac:dyDescent="0.2">
      <c r="A406" s="35">
        <v>44546</v>
      </c>
      <c r="B406" s="77">
        <v>1259.06</v>
      </c>
      <c r="C406" s="77">
        <v>1224.73</v>
      </c>
      <c r="D406" s="77">
        <v>1206.8800000000001</v>
      </c>
      <c r="E406" s="77">
        <v>1231.52</v>
      </c>
      <c r="F406" s="77">
        <v>1301.22</v>
      </c>
      <c r="G406" s="77">
        <v>1402.8</v>
      </c>
      <c r="H406" s="77">
        <v>1718.12</v>
      </c>
      <c r="I406" s="77">
        <v>1928.34</v>
      </c>
      <c r="J406" s="77">
        <v>1988.39</v>
      </c>
      <c r="K406" s="77">
        <v>2006.49</v>
      </c>
      <c r="L406" s="77">
        <v>2012.07</v>
      </c>
      <c r="M406" s="77">
        <v>2021.47</v>
      </c>
      <c r="N406" s="77">
        <v>2009.78</v>
      </c>
      <c r="O406" s="77">
        <v>2024.3500000000001</v>
      </c>
      <c r="P406" s="77">
        <v>2023.4400000000003</v>
      </c>
      <c r="Q406" s="77">
        <v>2008.3100000000002</v>
      </c>
      <c r="R406" s="77">
        <v>2015.8300000000002</v>
      </c>
      <c r="S406" s="77">
        <v>1991.47</v>
      </c>
      <c r="T406" s="77">
        <v>1970.09</v>
      </c>
      <c r="U406" s="77">
        <v>1966.99</v>
      </c>
      <c r="V406" s="77">
        <v>1918.1299999999999</v>
      </c>
      <c r="W406" s="77">
        <v>1802.58</v>
      </c>
      <c r="X406" s="77">
        <v>1590.1</v>
      </c>
      <c r="Y406" s="77">
        <v>1332.62</v>
      </c>
      <c r="Z406" s="79"/>
    </row>
    <row r="407" spans="1:26" x14ac:dyDescent="0.2">
      <c r="A407" s="35">
        <v>44547</v>
      </c>
      <c r="B407" s="77">
        <v>1304.42</v>
      </c>
      <c r="C407" s="77">
        <v>1249.23</v>
      </c>
      <c r="D407" s="77">
        <v>1240.76</v>
      </c>
      <c r="E407" s="77">
        <v>1250.46</v>
      </c>
      <c r="F407" s="77">
        <v>1316.79</v>
      </c>
      <c r="G407" s="77">
        <v>1422.37</v>
      </c>
      <c r="H407" s="77">
        <v>1745.2</v>
      </c>
      <c r="I407" s="77">
        <v>1957.36</v>
      </c>
      <c r="J407" s="77">
        <v>2059.25</v>
      </c>
      <c r="K407" s="77">
        <v>2081.7200000000003</v>
      </c>
      <c r="L407" s="77">
        <v>2087.94</v>
      </c>
      <c r="M407" s="77">
        <v>2098.04</v>
      </c>
      <c r="N407" s="77">
        <v>2085.2400000000002</v>
      </c>
      <c r="O407" s="77">
        <v>2093.33</v>
      </c>
      <c r="P407" s="77">
        <v>2091.4500000000003</v>
      </c>
      <c r="Q407" s="77">
        <v>2075.67</v>
      </c>
      <c r="R407" s="77">
        <v>2076.2200000000003</v>
      </c>
      <c r="S407" s="77">
        <v>2055.7600000000002</v>
      </c>
      <c r="T407" s="77">
        <v>2043.97</v>
      </c>
      <c r="U407" s="77">
        <v>2078.9500000000003</v>
      </c>
      <c r="V407" s="77">
        <v>2088.46</v>
      </c>
      <c r="W407" s="77">
        <v>2010.2300000000002</v>
      </c>
      <c r="X407" s="77">
        <v>1783.84</v>
      </c>
      <c r="Y407" s="77">
        <v>1440.83</v>
      </c>
      <c r="Z407" s="79"/>
    </row>
    <row r="408" spans="1:26" x14ac:dyDescent="0.2">
      <c r="A408" s="35">
        <v>44548</v>
      </c>
      <c r="B408" s="77">
        <v>1407.44</v>
      </c>
      <c r="C408" s="77">
        <v>1367.59</v>
      </c>
      <c r="D408" s="77">
        <v>1331.27</v>
      </c>
      <c r="E408" s="77">
        <v>1302.53</v>
      </c>
      <c r="F408" s="77">
        <v>1334.29</v>
      </c>
      <c r="G408" s="77">
        <v>1413.73</v>
      </c>
      <c r="H408" s="77">
        <v>1559.58</v>
      </c>
      <c r="I408" s="77">
        <v>1752.46</v>
      </c>
      <c r="J408" s="77">
        <v>1944.6700000000003</v>
      </c>
      <c r="K408" s="77">
        <v>2026.1000000000001</v>
      </c>
      <c r="L408" s="77">
        <v>2049.4299999999998</v>
      </c>
      <c r="M408" s="77">
        <v>2052.5</v>
      </c>
      <c r="N408" s="77">
        <v>2045.1299999999999</v>
      </c>
      <c r="O408" s="77">
        <v>2046.0000000000002</v>
      </c>
      <c r="P408" s="77">
        <v>2045.05</v>
      </c>
      <c r="Q408" s="77">
        <v>2040.72</v>
      </c>
      <c r="R408" s="77">
        <v>2057.88</v>
      </c>
      <c r="S408" s="77">
        <v>2046.1499999999999</v>
      </c>
      <c r="T408" s="77">
        <v>2031.3100000000002</v>
      </c>
      <c r="U408" s="77">
        <v>2002.68</v>
      </c>
      <c r="V408" s="77">
        <v>1972.9800000000002</v>
      </c>
      <c r="W408" s="77">
        <v>1846.42</v>
      </c>
      <c r="X408" s="77">
        <v>1728.26</v>
      </c>
      <c r="Y408" s="77">
        <v>1406.79</v>
      </c>
      <c r="Z408" s="79"/>
    </row>
    <row r="409" spans="1:26" x14ac:dyDescent="0.2">
      <c r="A409" s="35">
        <v>44549</v>
      </c>
      <c r="B409" s="77">
        <v>1394.7</v>
      </c>
      <c r="C409" s="77">
        <v>1341.8899999999999</v>
      </c>
      <c r="D409" s="77">
        <v>1311.08</v>
      </c>
      <c r="E409" s="77">
        <v>1295.54</v>
      </c>
      <c r="F409" s="77">
        <v>1309.8999999999999</v>
      </c>
      <c r="G409" s="77">
        <v>1347.03</v>
      </c>
      <c r="H409" s="77">
        <v>1419.62</v>
      </c>
      <c r="I409" s="77">
        <v>1488.36</v>
      </c>
      <c r="J409" s="77">
        <v>1759.47</v>
      </c>
      <c r="K409" s="77">
        <v>1854.6399999999999</v>
      </c>
      <c r="L409" s="77">
        <v>1882.67</v>
      </c>
      <c r="M409" s="77">
        <v>1887.36</v>
      </c>
      <c r="N409" s="77">
        <v>1884.59</v>
      </c>
      <c r="O409" s="77">
        <v>1888.34</v>
      </c>
      <c r="P409" s="77">
        <v>1890.3</v>
      </c>
      <c r="Q409" s="77">
        <v>1893.31</v>
      </c>
      <c r="R409" s="77">
        <v>1908.39</v>
      </c>
      <c r="S409" s="77">
        <v>1903.07</v>
      </c>
      <c r="T409" s="77">
        <v>1848.26</v>
      </c>
      <c r="U409" s="77">
        <v>1836.94</v>
      </c>
      <c r="V409" s="77">
        <v>1821.6299999999999</v>
      </c>
      <c r="W409" s="77">
        <v>1750.8799999999999</v>
      </c>
      <c r="X409" s="77">
        <v>1491.1599999999999</v>
      </c>
      <c r="Y409" s="77">
        <v>1321.78</v>
      </c>
      <c r="Z409" s="79"/>
    </row>
    <row r="410" spans="1:26" x14ac:dyDescent="0.2">
      <c r="A410" s="35">
        <v>44550</v>
      </c>
      <c r="B410" s="77">
        <v>1243.05</v>
      </c>
      <c r="C410" s="77">
        <v>1186.8</v>
      </c>
      <c r="D410" s="77">
        <v>1132.3</v>
      </c>
      <c r="E410" s="77">
        <v>1111.48</v>
      </c>
      <c r="F410" s="77">
        <v>1195.8700000000001</v>
      </c>
      <c r="G410" s="77">
        <v>1294.21</v>
      </c>
      <c r="H410" s="77">
        <v>1555.69</v>
      </c>
      <c r="I410" s="77">
        <v>1764.7</v>
      </c>
      <c r="J410" s="77">
        <v>1908.3100000000002</v>
      </c>
      <c r="K410" s="77">
        <v>1927.05</v>
      </c>
      <c r="L410" s="77">
        <v>1932.55</v>
      </c>
      <c r="M410" s="77">
        <v>1939.6299999999999</v>
      </c>
      <c r="N410" s="77">
        <v>1925.86</v>
      </c>
      <c r="O410" s="77">
        <v>1935.1200000000001</v>
      </c>
      <c r="P410" s="77">
        <v>1934.8</v>
      </c>
      <c r="Q410" s="77">
        <v>1917.66</v>
      </c>
      <c r="R410" s="77">
        <v>1919.2</v>
      </c>
      <c r="S410" s="77">
        <v>1878.03</v>
      </c>
      <c r="T410" s="77">
        <v>1854.97</v>
      </c>
      <c r="U410" s="77">
        <v>1864.1599999999999</v>
      </c>
      <c r="V410" s="77">
        <v>1709.9099999999999</v>
      </c>
      <c r="W410" s="77">
        <v>1680.47</v>
      </c>
      <c r="X410" s="77">
        <v>1463</v>
      </c>
      <c r="Y410" s="77">
        <v>1257.06</v>
      </c>
      <c r="Z410" s="79"/>
    </row>
    <row r="411" spans="1:26" x14ac:dyDescent="0.2">
      <c r="A411" s="35">
        <v>44551</v>
      </c>
      <c r="B411" s="77">
        <v>1191.49</v>
      </c>
      <c r="C411" s="77">
        <v>1106.7</v>
      </c>
      <c r="D411" s="77">
        <v>1037.26</v>
      </c>
      <c r="E411" s="77">
        <v>1013.3100000000002</v>
      </c>
      <c r="F411" s="77">
        <v>1080.06</v>
      </c>
      <c r="G411" s="77">
        <v>1260.69</v>
      </c>
      <c r="H411" s="77">
        <v>1508.92</v>
      </c>
      <c r="I411" s="77">
        <v>1723.43</v>
      </c>
      <c r="J411" s="77">
        <v>1843.73</v>
      </c>
      <c r="K411" s="77">
        <v>1868.07</v>
      </c>
      <c r="L411" s="77">
        <v>1875.6399999999999</v>
      </c>
      <c r="M411" s="77">
        <v>1882.96</v>
      </c>
      <c r="N411" s="77">
        <v>1870.01</v>
      </c>
      <c r="O411" s="77">
        <v>1879.12</v>
      </c>
      <c r="P411" s="77">
        <v>1874.07</v>
      </c>
      <c r="Q411" s="77">
        <v>1865.37</v>
      </c>
      <c r="R411" s="77">
        <v>1864.92</v>
      </c>
      <c r="S411" s="77">
        <v>1845.49</v>
      </c>
      <c r="T411" s="77">
        <v>1831.55</v>
      </c>
      <c r="U411" s="77">
        <v>1843.82</v>
      </c>
      <c r="V411" s="77">
        <v>1751.28</v>
      </c>
      <c r="W411" s="77">
        <v>1684.61</v>
      </c>
      <c r="X411" s="77">
        <v>1437.3899999999999</v>
      </c>
      <c r="Y411" s="77">
        <v>1218.46</v>
      </c>
      <c r="Z411" s="79"/>
    </row>
    <row r="412" spans="1:26" x14ac:dyDescent="0.2">
      <c r="A412" s="35">
        <v>44552</v>
      </c>
      <c r="B412" s="77">
        <v>1127.01</v>
      </c>
      <c r="C412" s="77">
        <v>1034.32</v>
      </c>
      <c r="D412" s="77">
        <v>1027.0700000000002</v>
      </c>
      <c r="E412" s="77">
        <v>1003.0700000000002</v>
      </c>
      <c r="F412" s="77">
        <v>1040.97</v>
      </c>
      <c r="G412" s="77">
        <v>1227.24</v>
      </c>
      <c r="H412" s="77">
        <v>1538.93</v>
      </c>
      <c r="I412" s="77">
        <v>1715.23</v>
      </c>
      <c r="J412" s="77">
        <v>1813.36</v>
      </c>
      <c r="K412" s="77">
        <v>1833.7</v>
      </c>
      <c r="L412" s="77">
        <v>1840.22</v>
      </c>
      <c r="M412" s="77">
        <v>1840.78</v>
      </c>
      <c r="N412" s="77">
        <v>1829.84</v>
      </c>
      <c r="O412" s="77">
        <v>1838.19</v>
      </c>
      <c r="P412" s="77">
        <v>1834.3</v>
      </c>
      <c r="Q412" s="77">
        <v>1830.6599999999999</v>
      </c>
      <c r="R412" s="77">
        <v>1847.27</v>
      </c>
      <c r="S412" s="77">
        <v>1818.71</v>
      </c>
      <c r="T412" s="77">
        <v>1810.09</v>
      </c>
      <c r="U412" s="77">
        <v>1801.44</v>
      </c>
      <c r="V412" s="77">
        <v>1761.7</v>
      </c>
      <c r="W412" s="77">
        <v>1679.49</v>
      </c>
      <c r="X412" s="77">
        <v>1419.58</v>
      </c>
      <c r="Y412" s="77">
        <v>1196.82</v>
      </c>
      <c r="Z412" s="79"/>
    </row>
    <row r="413" spans="1:26" x14ac:dyDescent="0.2">
      <c r="A413" s="35">
        <v>44553</v>
      </c>
      <c r="B413" s="77">
        <v>1081.6400000000001</v>
      </c>
      <c r="C413" s="77">
        <v>995.75000000000023</v>
      </c>
      <c r="D413" s="77">
        <v>965.79000000000019</v>
      </c>
      <c r="E413" s="77">
        <v>959.22</v>
      </c>
      <c r="F413" s="77">
        <v>1021.72</v>
      </c>
      <c r="G413" s="77">
        <v>1228.7</v>
      </c>
      <c r="H413" s="77">
        <v>1544.02</v>
      </c>
      <c r="I413" s="77">
        <v>1753.77</v>
      </c>
      <c r="J413" s="77">
        <v>1854.78</v>
      </c>
      <c r="K413" s="77">
        <v>1866.98</v>
      </c>
      <c r="L413" s="77">
        <v>1868.93</v>
      </c>
      <c r="M413" s="77">
        <v>1877.1299999999999</v>
      </c>
      <c r="N413" s="77">
        <v>1868.28</v>
      </c>
      <c r="O413" s="77">
        <v>1873.1299999999999</v>
      </c>
      <c r="P413" s="77">
        <v>1870.83</v>
      </c>
      <c r="Q413" s="77">
        <v>1850.52</v>
      </c>
      <c r="R413" s="77">
        <v>1865.37</v>
      </c>
      <c r="S413" s="77">
        <v>1846.6299999999999</v>
      </c>
      <c r="T413" s="77">
        <v>1840.3899999999999</v>
      </c>
      <c r="U413" s="77">
        <v>1839.9099999999999</v>
      </c>
      <c r="V413" s="77">
        <v>1801.76</v>
      </c>
      <c r="W413" s="77">
        <v>1659.1399999999999</v>
      </c>
      <c r="X413" s="77">
        <v>1485.6</v>
      </c>
      <c r="Y413" s="77">
        <v>1212.48</v>
      </c>
      <c r="Z413" s="79"/>
    </row>
    <row r="414" spans="1:26" x14ac:dyDescent="0.2">
      <c r="A414" s="35">
        <v>44554</v>
      </c>
      <c r="B414" s="77">
        <v>1135.28</v>
      </c>
      <c r="C414" s="77">
        <v>1079.3900000000001</v>
      </c>
      <c r="D414" s="77">
        <v>1086.79</v>
      </c>
      <c r="E414" s="77">
        <v>1091.31</v>
      </c>
      <c r="F414" s="77">
        <v>1149.1200000000001</v>
      </c>
      <c r="G414" s="77">
        <v>1302.0899999999999</v>
      </c>
      <c r="H414" s="77">
        <v>1608.34</v>
      </c>
      <c r="I414" s="77">
        <v>1798.32</v>
      </c>
      <c r="J414" s="77">
        <v>1957.1499999999999</v>
      </c>
      <c r="K414" s="77">
        <v>1967.14</v>
      </c>
      <c r="L414" s="77">
        <v>1973.5200000000002</v>
      </c>
      <c r="M414" s="77">
        <v>1986.6200000000001</v>
      </c>
      <c r="N414" s="77">
        <v>1977.72</v>
      </c>
      <c r="O414" s="77">
        <v>1983.1499999999999</v>
      </c>
      <c r="P414" s="77">
        <v>1978.5000000000002</v>
      </c>
      <c r="Q414" s="77">
        <v>1953.45</v>
      </c>
      <c r="R414" s="77">
        <v>1976.5000000000002</v>
      </c>
      <c r="S414" s="77">
        <v>1968.68</v>
      </c>
      <c r="T414" s="77">
        <v>1961.97</v>
      </c>
      <c r="U414" s="77">
        <v>1966.84</v>
      </c>
      <c r="V414" s="77">
        <v>1901.32</v>
      </c>
      <c r="W414" s="77">
        <v>1838.6299999999999</v>
      </c>
      <c r="X414" s="77">
        <v>1683.08</v>
      </c>
      <c r="Y414" s="77">
        <v>1370.3899999999999</v>
      </c>
      <c r="Z414" s="79"/>
    </row>
    <row r="415" spans="1:26" x14ac:dyDescent="0.2">
      <c r="A415" s="35">
        <v>44555</v>
      </c>
      <c r="B415" s="77">
        <v>1370.18</v>
      </c>
      <c r="C415" s="77">
        <v>1284.8699999999999</v>
      </c>
      <c r="D415" s="77">
        <v>1268.05</v>
      </c>
      <c r="E415" s="77">
        <v>1256.8899999999999</v>
      </c>
      <c r="F415" s="77">
        <v>1269.6299999999999</v>
      </c>
      <c r="G415" s="77">
        <v>1316.27</v>
      </c>
      <c r="H415" s="77">
        <v>1508.94</v>
      </c>
      <c r="I415" s="77">
        <v>1660.35</v>
      </c>
      <c r="J415" s="77">
        <v>1897.69</v>
      </c>
      <c r="K415" s="77">
        <v>2031.64</v>
      </c>
      <c r="L415" s="77">
        <v>2061.19</v>
      </c>
      <c r="M415" s="77">
        <v>2067.41</v>
      </c>
      <c r="N415" s="77">
        <v>2061.92</v>
      </c>
      <c r="O415" s="77">
        <v>2062.94</v>
      </c>
      <c r="P415" s="77">
        <v>2053.16</v>
      </c>
      <c r="Q415" s="77">
        <v>2050.3399999999997</v>
      </c>
      <c r="R415" s="77">
        <v>2071.14</v>
      </c>
      <c r="S415" s="77">
        <v>2064.8000000000002</v>
      </c>
      <c r="T415" s="77">
        <v>2055.12</v>
      </c>
      <c r="U415" s="77">
        <v>2029.32</v>
      </c>
      <c r="V415" s="77">
        <v>1944.66</v>
      </c>
      <c r="W415" s="77">
        <v>1819.29</v>
      </c>
      <c r="X415" s="77">
        <v>1644.77</v>
      </c>
      <c r="Y415" s="77">
        <v>1379.01</v>
      </c>
      <c r="Z415" s="79"/>
    </row>
    <row r="416" spans="1:26" x14ac:dyDescent="0.2">
      <c r="A416" s="35">
        <v>44556</v>
      </c>
      <c r="B416" s="77">
        <v>1304.5</v>
      </c>
      <c r="C416" s="77">
        <v>1248.21</v>
      </c>
      <c r="D416" s="77">
        <v>1200.0899999999999</v>
      </c>
      <c r="E416" s="77">
        <v>1173.6100000000001</v>
      </c>
      <c r="F416" s="77">
        <v>1195.8</v>
      </c>
      <c r="G416" s="77">
        <v>1272.23</v>
      </c>
      <c r="H416" s="77">
        <v>1326.25</v>
      </c>
      <c r="I416" s="77">
        <v>1390.27</v>
      </c>
      <c r="J416" s="77">
        <v>1666.58</v>
      </c>
      <c r="K416" s="77">
        <v>1835.61</v>
      </c>
      <c r="L416" s="77">
        <v>1873.11</v>
      </c>
      <c r="M416" s="77">
        <v>1875.19</v>
      </c>
      <c r="N416" s="77">
        <v>1873.9099999999999</v>
      </c>
      <c r="O416" s="77">
        <v>1877.56</v>
      </c>
      <c r="P416" s="77">
        <v>1875.42</v>
      </c>
      <c r="Q416" s="77">
        <v>1871.35</v>
      </c>
      <c r="R416" s="77">
        <v>1900.7299999999998</v>
      </c>
      <c r="S416" s="77">
        <v>1897.04</v>
      </c>
      <c r="T416" s="77">
        <v>1888.87</v>
      </c>
      <c r="U416" s="77">
        <v>1872.52</v>
      </c>
      <c r="V416" s="77">
        <v>1839.5</v>
      </c>
      <c r="W416" s="77">
        <v>1784.83</v>
      </c>
      <c r="X416" s="77">
        <v>1560.67</v>
      </c>
      <c r="Y416" s="77">
        <v>1331.3999999999999</v>
      </c>
      <c r="Z416" s="79"/>
    </row>
    <row r="417" spans="1:26" x14ac:dyDescent="0.2">
      <c r="A417" s="35">
        <v>44557</v>
      </c>
      <c r="B417" s="77">
        <v>1255.77</v>
      </c>
      <c r="C417" s="77">
        <v>1162</v>
      </c>
      <c r="D417" s="77">
        <v>1140.5999999999999</v>
      </c>
      <c r="E417" s="77">
        <v>1133.06</v>
      </c>
      <c r="F417" s="77">
        <v>1200.1400000000001</v>
      </c>
      <c r="G417" s="77">
        <v>1308.8699999999999</v>
      </c>
      <c r="H417" s="77">
        <v>1638.3799999999999</v>
      </c>
      <c r="I417" s="77">
        <v>1835.56</v>
      </c>
      <c r="J417" s="77">
        <v>1973.11</v>
      </c>
      <c r="K417" s="77">
        <v>1988.6200000000001</v>
      </c>
      <c r="L417" s="77">
        <v>1990.28</v>
      </c>
      <c r="M417" s="77">
        <v>2002.7100000000003</v>
      </c>
      <c r="N417" s="77">
        <v>1991.11</v>
      </c>
      <c r="O417" s="77">
        <v>2000.03</v>
      </c>
      <c r="P417" s="77">
        <v>1999.74</v>
      </c>
      <c r="Q417" s="77">
        <v>1988.0400000000002</v>
      </c>
      <c r="R417" s="77">
        <v>1993.7300000000002</v>
      </c>
      <c r="S417" s="77">
        <v>1980.7700000000002</v>
      </c>
      <c r="T417" s="77">
        <v>1959.5000000000002</v>
      </c>
      <c r="U417" s="77">
        <v>1936.3799999999999</v>
      </c>
      <c r="V417" s="77">
        <v>1813.07</v>
      </c>
      <c r="W417" s="77">
        <v>1749.08</v>
      </c>
      <c r="X417" s="77">
        <v>1585.25</v>
      </c>
      <c r="Y417" s="77">
        <v>1303.31</v>
      </c>
      <c r="Z417" s="79"/>
    </row>
    <row r="418" spans="1:26" x14ac:dyDescent="0.2">
      <c r="A418" s="35">
        <v>44558</v>
      </c>
      <c r="B418" s="77">
        <v>1234.32</v>
      </c>
      <c r="C418" s="77">
        <v>1173.31</v>
      </c>
      <c r="D418" s="77">
        <v>1132.8399999999999</v>
      </c>
      <c r="E418" s="77">
        <v>1123</v>
      </c>
      <c r="F418" s="77">
        <v>1205.18</v>
      </c>
      <c r="G418" s="77">
        <v>1295.08</v>
      </c>
      <c r="H418" s="77">
        <v>1531.56</v>
      </c>
      <c r="I418" s="77">
        <v>1767.51</v>
      </c>
      <c r="J418" s="77">
        <v>1955.51</v>
      </c>
      <c r="K418" s="77">
        <v>1974.2100000000003</v>
      </c>
      <c r="L418" s="77">
        <v>1976.72</v>
      </c>
      <c r="M418" s="77">
        <v>1978.6200000000001</v>
      </c>
      <c r="N418" s="77">
        <v>1970.05</v>
      </c>
      <c r="O418" s="77">
        <v>1974.53</v>
      </c>
      <c r="P418" s="77">
        <v>1974.84</v>
      </c>
      <c r="Q418" s="77">
        <v>1968.5600000000002</v>
      </c>
      <c r="R418" s="77">
        <v>1973.0000000000002</v>
      </c>
      <c r="S418" s="77">
        <v>1975.2100000000003</v>
      </c>
      <c r="T418" s="77">
        <v>1989.82</v>
      </c>
      <c r="U418" s="77">
        <v>1974.34</v>
      </c>
      <c r="V418" s="77">
        <v>1870.3</v>
      </c>
      <c r="W418" s="77">
        <v>1767.54</v>
      </c>
      <c r="X418" s="77">
        <v>1485.19</v>
      </c>
      <c r="Y418" s="77">
        <v>1286.56</v>
      </c>
      <c r="Z418" s="79"/>
    </row>
    <row r="419" spans="1:26" x14ac:dyDescent="0.2">
      <c r="A419" s="35">
        <v>44559</v>
      </c>
      <c r="B419" s="77">
        <v>1237.04</v>
      </c>
      <c r="C419" s="77">
        <v>1173.8</v>
      </c>
      <c r="D419" s="77">
        <v>1143.6300000000001</v>
      </c>
      <c r="E419" s="77">
        <v>1147.2</v>
      </c>
      <c r="F419" s="77">
        <v>1190.96</v>
      </c>
      <c r="G419" s="77">
        <v>1325.03</v>
      </c>
      <c r="H419" s="77">
        <v>1661.57</v>
      </c>
      <c r="I419" s="77">
        <v>1866.56</v>
      </c>
      <c r="J419" s="77">
        <v>2037.84</v>
      </c>
      <c r="K419" s="77">
        <v>2066.59</v>
      </c>
      <c r="L419" s="77">
        <v>2077.9</v>
      </c>
      <c r="M419" s="77">
        <v>2075.3200000000002</v>
      </c>
      <c r="N419" s="77">
        <v>2069.63</v>
      </c>
      <c r="O419" s="77">
        <v>2076.63</v>
      </c>
      <c r="P419" s="77">
        <v>2068.1</v>
      </c>
      <c r="Q419" s="77">
        <v>2061.92</v>
      </c>
      <c r="R419" s="77">
        <v>2083.69</v>
      </c>
      <c r="S419" s="77">
        <v>2071.77</v>
      </c>
      <c r="T419" s="77">
        <v>2067.8200000000002</v>
      </c>
      <c r="U419" s="77">
        <v>2004.2100000000003</v>
      </c>
      <c r="V419" s="77">
        <v>1967.1000000000001</v>
      </c>
      <c r="W419" s="77">
        <v>1883.99</v>
      </c>
      <c r="X419" s="77">
        <v>1688.6299999999999</v>
      </c>
      <c r="Y419" s="77">
        <v>1413.94</v>
      </c>
      <c r="Z419" s="79"/>
    </row>
    <row r="420" spans="1:26" x14ac:dyDescent="0.2">
      <c r="A420" s="35">
        <v>44560</v>
      </c>
      <c r="B420" s="77">
        <v>1338.17</v>
      </c>
      <c r="C420" s="77">
        <v>1225.1100000000001</v>
      </c>
      <c r="D420" s="77">
        <v>1211.47</v>
      </c>
      <c r="E420" s="77">
        <v>1215.21</v>
      </c>
      <c r="F420" s="77">
        <v>1267.68</v>
      </c>
      <c r="G420" s="77">
        <v>1405.6499999999999</v>
      </c>
      <c r="H420" s="77">
        <v>1667.34</v>
      </c>
      <c r="I420" s="77">
        <v>1920.84</v>
      </c>
      <c r="J420" s="77">
        <v>2035.6299999999999</v>
      </c>
      <c r="K420" s="77">
        <v>2045.2100000000003</v>
      </c>
      <c r="L420" s="77">
        <v>2049.42</v>
      </c>
      <c r="M420" s="77">
        <v>2052.29</v>
      </c>
      <c r="N420" s="77">
        <v>2042.76</v>
      </c>
      <c r="O420" s="77">
        <v>2043.9800000000002</v>
      </c>
      <c r="P420" s="77">
        <v>2041.8300000000002</v>
      </c>
      <c r="Q420" s="77">
        <v>2032.3700000000001</v>
      </c>
      <c r="R420" s="77">
        <v>2044.6200000000001</v>
      </c>
      <c r="S420" s="77">
        <v>2040.7100000000003</v>
      </c>
      <c r="T420" s="77">
        <v>2034.5600000000002</v>
      </c>
      <c r="U420" s="77">
        <v>2024.84</v>
      </c>
      <c r="V420" s="77">
        <v>1980.89</v>
      </c>
      <c r="W420" s="77">
        <v>1989.28</v>
      </c>
      <c r="X420" s="77">
        <v>1805.69</v>
      </c>
      <c r="Y420" s="77">
        <v>1626.6299999999999</v>
      </c>
      <c r="Z420" s="79"/>
    </row>
    <row r="421" spans="1:26" x14ac:dyDescent="0.2">
      <c r="A421" s="35">
        <v>44561</v>
      </c>
      <c r="B421" s="77">
        <v>1390.35</v>
      </c>
      <c r="C421" s="77">
        <v>1241.1300000000001</v>
      </c>
      <c r="D421" s="77">
        <v>1209.6100000000001</v>
      </c>
      <c r="E421" s="77">
        <v>1205.5999999999999</v>
      </c>
      <c r="F421" s="77">
        <v>1203.6400000000001</v>
      </c>
      <c r="G421" s="77">
        <v>1245.54</v>
      </c>
      <c r="H421" s="77">
        <v>1285.3899999999999</v>
      </c>
      <c r="I421" s="77">
        <v>1479.34</v>
      </c>
      <c r="J421" s="77">
        <v>1646.55</v>
      </c>
      <c r="K421" s="77">
        <v>1763.97</v>
      </c>
      <c r="L421" s="77">
        <v>1829.24</v>
      </c>
      <c r="M421" s="77">
        <v>1843.73</v>
      </c>
      <c r="N421" s="77">
        <v>1837.1</v>
      </c>
      <c r="O421" s="77">
        <v>1844.3899999999999</v>
      </c>
      <c r="P421" s="77">
        <v>1846.18</v>
      </c>
      <c r="Q421" s="77">
        <v>1836.1</v>
      </c>
      <c r="R421" s="77">
        <v>1857.6599999999999</v>
      </c>
      <c r="S421" s="77">
        <v>1858.68</v>
      </c>
      <c r="T421" s="77">
        <v>1851.73</v>
      </c>
      <c r="U421" s="77">
        <v>1840.82</v>
      </c>
      <c r="V421" s="77">
        <v>1837.79</v>
      </c>
      <c r="W421" s="77">
        <v>1813.22</v>
      </c>
      <c r="X421" s="77">
        <v>1703.98</v>
      </c>
      <c r="Y421" s="77">
        <v>1545.99</v>
      </c>
      <c r="Z421" s="79"/>
    </row>
    <row r="422" spans="1:26" ht="13.5" thickBot="1" x14ac:dyDescent="0.25">
      <c r="Z422" s="79"/>
    </row>
    <row r="423" spans="1:26" ht="13.5" thickBot="1" x14ac:dyDescent="0.25">
      <c r="A423" s="334" t="s">
        <v>59</v>
      </c>
      <c r="B423" s="336" t="s">
        <v>18</v>
      </c>
      <c r="C423" s="337"/>
      <c r="D423" s="337"/>
      <c r="E423" s="337"/>
      <c r="F423" s="337"/>
      <c r="G423" s="337"/>
      <c r="H423" s="337"/>
      <c r="I423" s="337"/>
      <c r="J423" s="337"/>
      <c r="K423" s="337"/>
      <c r="L423" s="337"/>
      <c r="M423" s="337"/>
      <c r="N423" s="337"/>
      <c r="O423" s="337"/>
      <c r="P423" s="337"/>
      <c r="Q423" s="337"/>
      <c r="R423" s="337"/>
      <c r="S423" s="337"/>
      <c r="T423" s="337"/>
      <c r="U423" s="337"/>
      <c r="V423" s="337"/>
      <c r="W423" s="337"/>
      <c r="X423" s="337"/>
      <c r="Y423" s="338"/>
    </row>
    <row r="424" spans="1:26" ht="13.5" thickBot="1" x14ac:dyDescent="0.25">
      <c r="A424" s="335"/>
      <c r="B424" s="149" t="s">
        <v>60</v>
      </c>
      <c r="C424" s="150" t="s">
        <v>61</v>
      </c>
      <c r="D424" s="150" t="s">
        <v>62</v>
      </c>
      <c r="E424" s="150" t="s">
        <v>63</v>
      </c>
      <c r="F424" s="150" t="s">
        <v>64</v>
      </c>
      <c r="G424" s="150" t="s">
        <v>65</v>
      </c>
      <c r="H424" s="150" t="s">
        <v>66</v>
      </c>
      <c r="I424" s="150" t="s">
        <v>67</v>
      </c>
      <c r="J424" s="150" t="s">
        <v>68</v>
      </c>
      <c r="K424" s="150" t="s">
        <v>84</v>
      </c>
      <c r="L424" s="150" t="s">
        <v>69</v>
      </c>
      <c r="M424" s="150" t="s">
        <v>70</v>
      </c>
      <c r="N424" s="150" t="s">
        <v>71</v>
      </c>
      <c r="O424" s="150" t="s">
        <v>72</v>
      </c>
      <c r="P424" s="150" t="s">
        <v>73</v>
      </c>
      <c r="Q424" s="150" t="s">
        <v>74</v>
      </c>
      <c r="R424" s="150" t="s">
        <v>75</v>
      </c>
      <c r="S424" s="150" t="s">
        <v>76</v>
      </c>
      <c r="T424" s="150" t="s">
        <v>77</v>
      </c>
      <c r="U424" s="150" t="s">
        <v>78</v>
      </c>
      <c r="V424" s="150" t="s">
        <v>79</v>
      </c>
      <c r="W424" s="150" t="s">
        <v>80</v>
      </c>
      <c r="X424" s="150" t="s">
        <v>81</v>
      </c>
      <c r="Y424" s="151" t="s">
        <v>82</v>
      </c>
    </row>
    <row r="425" spans="1:26" x14ac:dyDescent="0.2">
      <c r="A425" s="34">
        <v>44531</v>
      </c>
      <c r="B425" s="29">
        <v>0</v>
      </c>
      <c r="C425" s="15">
        <v>0</v>
      </c>
      <c r="D425" s="15">
        <v>0</v>
      </c>
      <c r="E425" s="15">
        <v>0</v>
      </c>
      <c r="F425" s="15">
        <v>16.3</v>
      </c>
      <c r="G425" s="15">
        <v>69.94</v>
      </c>
      <c r="H425" s="15">
        <v>35.75</v>
      </c>
      <c r="I425" s="15">
        <v>15.78</v>
      </c>
      <c r="J425" s="15">
        <v>0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6">
        <v>0</v>
      </c>
    </row>
    <row r="426" spans="1:26" x14ac:dyDescent="0.2">
      <c r="A426" s="35">
        <v>44532</v>
      </c>
      <c r="B426" s="30">
        <v>0</v>
      </c>
      <c r="C426" s="14">
        <v>0</v>
      </c>
      <c r="D426" s="14">
        <v>0</v>
      </c>
      <c r="E426" s="14">
        <v>0</v>
      </c>
      <c r="F426" s="14">
        <v>38.35</v>
      </c>
      <c r="G426" s="14">
        <v>63.47</v>
      </c>
      <c r="H426" s="14">
        <v>115.82</v>
      </c>
      <c r="I426" s="14">
        <v>57.1</v>
      </c>
      <c r="J426" s="14">
        <v>15.91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7">
        <v>0</v>
      </c>
    </row>
    <row r="427" spans="1:26" x14ac:dyDescent="0.2">
      <c r="A427" s="35">
        <v>44533</v>
      </c>
      <c r="B427" s="30">
        <v>0</v>
      </c>
      <c r="C427" s="14">
        <v>0</v>
      </c>
      <c r="D427" s="14">
        <v>26.29</v>
      </c>
      <c r="E427" s="14">
        <v>72.510000000000005</v>
      </c>
      <c r="F427" s="14">
        <v>104.49</v>
      </c>
      <c r="G427" s="14">
        <v>50.71</v>
      </c>
      <c r="H427" s="14">
        <v>149.13</v>
      </c>
      <c r="I427" s="14">
        <v>52.96</v>
      </c>
      <c r="J427" s="14">
        <v>39.44</v>
      </c>
      <c r="K427" s="14">
        <v>24.05</v>
      </c>
      <c r="L427" s="14">
        <v>8.8800000000000008</v>
      </c>
      <c r="M427" s="14">
        <v>4.29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7">
        <v>0</v>
      </c>
    </row>
    <row r="428" spans="1:26" x14ac:dyDescent="0.2">
      <c r="A428" s="35">
        <v>44534</v>
      </c>
      <c r="B428" s="30">
        <v>0</v>
      </c>
      <c r="C428" s="14">
        <v>0</v>
      </c>
      <c r="D428" s="14">
        <v>0</v>
      </c>
      <c r="E428" s="14">
        <v>0</v>
      </c>
      <c r="F428" s="14">
        <v>45.15</v>
      </c>
      <c r="G428" s="14">
        <v>128.80000000000001</v>
      </c>
      <c r="H428" s="14">
        <v>0</v>
      </c>
      <c r="I428" s="14">
        <v>7.14</v>
      </c>
      <c r="J428" s="14">
        <v>0</v>
      </c>
      <c r="K428" s="14">
        <v>37.380000000000003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29.04</v>
      </c>
      <c r="R428" s="14">
        <v>36.92</v>
      </c>
      <c r="S428" s="14">
        <v>26.79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7">
        <v>0</v>
      </c>
    </row>
    <row r="429" spans="1:26" x14ac:dyDescent="0.2">
      <c r="A429" s="35">
        <v>44535</v>
      </c>
      <c r="B429" s="30">
        <v>0</v>
      </c>
      <c r="C429" s="14">
        <v>0</v>
      </c>
      <c r="D429" s="14">
        <v>0</v>
      </c>
      <c r="E429" s="14">
        <v>0</v>
      </c>
      <c r="F429" s="14">
        <v>0</v>
      </c>
      <c r="G429" s="14">
        <v>84.05</v>
      </c>
      <c r="H429" s="14">
        <v>51.52</v>
      </c>
      <c r="I429" s="14">
        <v>76.569999999999993</v>
      </c>
      <c r="J429" s="14">
        <v>37.630000000000003</v>
      </c>
      <c r="K429" s="14">
        <v>0</v>
      </c>
      <c r="L429" s="14">
        <v>6.29</v>
      </c>
      <c r="M429" s="14">
        <v>2.0099999999999998</v>
      </c>
      <c r="N429" s="14">
        <v>10.37</v>
      </c>
      <c r="O429" s="14">
        <v>40.869999999999997</v>
      </c>
      <c r="P429" s="14">
        <v>28.16</v>
      </c>
      <c r="Q429" s="14">
        <v>57.65</v>
      </c>
      <c r="R429" s="14">
        <v>80.7</v>
      </c>
      <c r="S429" s="14">
        <v>38.67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7">
        <v>0</v>
      </c>
    </row>
    <row r="430" spans="1:26" x14ac:dyDescent="0.2">
      <c r="A430" s="35">
        <v>44536</v>
      </c>
      <c r="B430" s="30">
        <v>0</v>
      </c>
      <c r="C430" s="14">
        <v>0</v>
      </c>
      <c r="D430" s="14">
        <v>0</v>
      </c>
      <c r="E430" s="14">
        <v>0</v>
      </c>
      <c r="F430" s="14">
        <v>55.02</v>
      </c>
      <c r="G430" s="14">
        <v>193.12</v>
      </c>
      <c r="H430" s="14">
        <v>125.4</v>
      </c>
      <c r="I430" s="14">
        <v>157.91999999999999</v>
      </c>
      <c r="J430" s="14">
        <v>149.80000000000001</v>
      </c>
      <c r="K430" s="14">
        <v>139.1</v>
      </c>
      <c r="L430" s="14">
        <v>132.99</v>
      </c>
      <c r="M430" s="14">
        <v>135.28</v>
      </c>
      <c r="N430" s="14">
        <v>137.87</v>
      </c>
      <c r="O430" s="14">
        <v>139.94999999999999</v>
      </c>
      <c r="P430" s="14">
        <v>138.75</v>
      </c>
      <c r="Q430" s="14">
        <v>150.77000000000001</v>
      </c>
      <c r="R430" s="14">
        <v>156.35</v>
      </c>
      <c r="S430" s="14">
        <v>132.86000000000001</v>
      </c>
      <c r="T430" s="14">
        <v>40.700000000000003</v>
      </c>
      <c r="U430" s="14">
        <v>0</v>
      </c>
      <c r="V430" s="14">
        <v>0</v>
      </c>
      <c r="W430" s="14">
        <v>0</v>
      </c>
      <c r="X430" s="14">
        <v>0</v>
      </c>
      <c r="Y430" s="17">
        <v>0</v>
      </c>
    </row>
    <row r="431" spans="1:26" x14ac:dyDescent="0.2">
      <c r="A431" s="35">
        <v>44537</v>
      </c>
      <c r="B431" s="30">
        <v>0</v>
      </c>
      <c r="C431" s="14">
        <v>0</v>
      </c>
      <c r="D431" s="14">
        <v>0</v>
      </c>
      <c r="E431" s="14">
        <v>13.6</v>
      </c>
      <c r="F431" s="14">
        <v>129.4</v>
      </c>
      <c r="G431" s="14">
        <v>174.58</v>
      </c>
      <c r="H431" s="14">
        <v>144.31</v>
      </c>
      <c r="I431" s="14">
        <v>164.73</v>
      </c>
      <c r="J431" s="14">
        <v>172.48</v>
      </c>
      <c r="K431" s="14">
        <v>134.63999999999999</v>
      </c>
      <c r="L431" s="14">
        <v>131.82</v>
      </c>
      <c r="M431" s="14">
        <v>157.80000000000001</v>
      </c>
      <c r="N431" s="14">
        <v>135.37</v>
      </c>
      <c r="O431" s="14">
        <v>162.29</v>
      </c>
      <c r="P431" s="14">
        <v>128.22999999999999</v>
      </c>
      <c r="Q431" s="14">
        <v>142.24</v>
      </c>
      <c r="R431" s="14">
        <v>43.21</v>
      </c>
      <c r="S431" s="14">
        <v>7.31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7">
        <v>0</v>
      </c>
    </row>
    <row r="432" spans="1:26" x14ac:dyDescent="0.2">
      <c r="A432" s="35">
        <v>44538</v>
      </c>
      <c r="B432" s="30">
        <v>0</v>
      </c>
      <c r="C432" s="14">
        <v>0</v>
      </c>
      <c r="D432" s="14">
        <v>26.1</v>
      </c>
      <c r="E432" s="14">
        <v>11.9</v>
      </c>
      <c r="F432" s="14">
        <v>111.8</v>
      </c>
      <c r="G432" s="14">
        <v>157.87</v>
      </c>
      <c r="H432" s="14">
        <v>197.35</v>
      </c>
      <c r="I432" s="14">
        <v>153.87</v>
      </c>
      <c r="J432" s="14">
        <v>112.09</v>
      </c>
      <c r="K432" s="14">
        <v>83.88</v>
      </c>
      <c r="L432" s="14">
        <v>47.58</v>
      </c>
      <c r="M432" s="14">
        <v>40.14</v>
      </c>
      <c r="N432" s="14">
        <v>85.95</v>
      </c>
      <c r="O432" s="14">
        <v>53.08</v>
      </c>
      <c r="P432" s="14">
        <v>55.91</v>
      </c>
      <c r="Q432" s="14">
        <v>50.63</v>
      </c>
      <c r="R432" s="14">
        <v>34.049999999999997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7">
        <v>0</v>
      </c>
    </row>
    <row r="433" spans="1:25" x14ac:dyDescent="0.2">
      <c r="A433" s="35">
        <v>44539</v>
      </c>
      <c r="B433" s="30">
        <v>0</v>
      </c>
      <c r="C433" s="14">
        <v>7.24</v>
      </c>
      <c r="D433" s="14">
        <v>37.450000000000003</v>
      </c>
      <c r="E433" s="14">
        <v>68.239999999999995</v>
      </c>
      <c r="F433" s="14">
        <v>122.71</v>
      </c>
      <c r="G433" s="14">
        <v>208.71</v>
      </c>
      <c r="H433" s="14">
        <v>112.87</v>
      </c>
      <c r="I433" s="14">
        <v>101.4</v>
      </c>
      <c r="J433" s="14">
        <v>106.21</v>
      </c>
      <c r="K433" s="14">
        <v>73.680000000000007</v>
      </c>
      <c r="L433" s="14">
        <v>65.599999999999994</v>
      </c>
      <c r="M433" s="14">
        <v>7.0000000000000007E-2</v>
      </c>
      <c r="N433" s="14">
        <v>100.62</v>
      </c>
      <c r="O433" s="14">
        <v>98.2</v>
      </c>
      <c r="P433" s="14">
        <v>99.1</v>
      </c>
      <c r="Q433" s="14">
        <v>83.89</v>
      </c>
      <c r="R433" s="14">
        <v>64.72</v>
      </c>
      <c r="S433" s="14">
        <v>0.15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7">
        <v>0</v>
      </c>
    </row>
    <row r="434" spans="1:25" x14ac:dyDescent="0.2">
      <c r="A434" s="35">
        <v>44540</v>
      </c>
      <c r="B434" s="30">
        <v>0</v>
      </c>
      <c r="C434" s="14">
        <v>0</v>
      </c>
      <c r="D434" s="14">
        <v>0</v>
      </c>
      <c r="E434" s="14">
        <v>59.05</v>
      </c>
      <c r="F434" s="14">
        <v>52.88</v>
      </c>
      <c r="G434" s="14">
        <v>182.65</v>
      </c>
      <c r="H434" s="14">
        <v>96.92</v>
      </c>
      <c r="I434" s="14">
        <v>161.63999999999999</v>
      </c>
      <c r="J434" s="14">
        <v>150.55000000000001</v>
      </c>
      <c r="K434" s="14">
        <v>44.95</v>
      </c>
      <c r="L434" s="14">
        <v>33.6</v>
      </c>
      <c r="M434" s="14">
        <v>63.44</v>
      </c>
      <c r="N434" s="14">
        <v>71.790000000000006</v>
      </c>
      <c r="O434" s="14">
        <v>70.98</v>
      </c>
      <c r="P434" s="14">
        <v>112.41</v>
      </c>
      <c r="Q434" s="14">
        <v>59.57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7">
        <v>0</v>
      </c>
    </row>
    <row r="435" spans="1:25" x14ac:dyDescent="0.2">
      <c r="A435" s="35">
        <v>44541</v>
      </c>
      <c r="B435" s="30">
        <v>0</v>
      </c>
      <c r="C435" s="14">
        <v>7.49</v>
      </c>
      <c r="D435" s="14">
        <v>2.36</v>
      </c>
      <c r="E435" s="14">
        <v>0.92</v>
      </c>
      <c r="F435" s="14">
        <v>93.19</v>
      </c>
      <c r="G435" s="14">
        <v>53.83</v>
      </c>
      <c r="H435" s="14">
        <v>141.93</v>
      </c>
      <c r="I435" s="14">
        <v>112.61</v>
      </c>
      <c r="J435" s="14">
        <v>23.1</v>
      </c>
      <c r="K435" s="14">
        <v>47.67</v>
      </c>
      <c r="L435" s="14">
        <v>18.760000000000002</v>
      </c>
      <c r="M435" s="14">
        <v>7.0000000000000007E-2</v>
      </c>
      <c r="N435" s="14">
        <v>8.99</v>
      </c>
      <c r="O435" s="14">
        <v>4.93</v>
      </c>
      <c r="P435" s="14">
        <v>44.1</v>
      </c>
      <c r="Q435" s="14">
        <v>0.75</v>
      </c>
      <c r="R435" s="14">
        <v>0.02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7">
        <v>0</v>
      </c>
    </row>
    <row r="436" spans="1:25" x14ac:dyDescent="0.2">
      <c r="A436" s="35">
        <v>44542</v>
      </c>
      <c r="B436" s="30">
        <v>0</v>
      </c>
      <c r="C436" s="14">
        <v>0</v>
      </c>
      <c r="D436" s="14">
        <v>0.81</v>
      </c>
      <c r="E436" s="14">
        <v>17.899999999999999</v>
      </c>
      <c r="F436" s="14">
        <v>34.46</v>
      </c>
      <c r="G436" s="14">
        <v>61.46</v>
      </c>
      <c r="H436" s="14">
        <v>9.6</v>
      </c>
      <c r="I436" s="14">
        <v>100.63</v>
      </c>
      <c r="J436" s="14">
        <v>263.93</v>
      </c>
      <c r="K436" s="14">
        <v>33.67</v>
      </c>
      <c r="L436" s="14">
        <v>39.32</v>
      </c>
      <c r="M436" s="14">
        <v>46.66</v>
      </c>
      <c r="N436" s="14">
        <v>31.04</v>
      </c>
      <c r="O436" s="14">
        <v>35.79</v>
      </c>
      <c r="P436" s="14">
        <v>41.73</v>
      </c>
      <c r="Q436" s="14">
        <v>31.64</v>
      </c>
      <c r="R436" s="14">
        <v>43.58</v>
      </c>
      <c r="S436" s="14">
        <v>75.19</v>
      </c>
      <c r="T436" s="14">
        <v>75.400000000000006</v>
      </c>
      <c r="U436" s="14">
        <v>0</v>
      </c>
      <c r="V436" s="14">
        <v>0</v>
      </c>
      <c r="W436" s="14">
        <v>0</v>
      </c>
      <c r="X436" s="14">
        <v>0</v>
      </c>
      <c r="Y436" s="17">
        <v>0</v>
      </c>
    </row>
    <row r="437" spans="1:25" x14ac:dyDescent="0.2">
      <c r="A437" s="35">
        <v>44543</v>
      </c>
      <c r="B437" s="30">
        <v>0</v>
      </c>
      <c r="C437" s="14">
        <v>0</v>
      </c>
      <c r="D437" s="14">
        <v>0</v>
      </c>
      <c r="E437" s="14">
        <v>0</v>
      </c>
      <c r="F437" s="14">
        <v>22.98</v>
      </c>
      <c r="G437" s="14">
        <v>165.04</v>
      </c>
      <c r="H437" s="14">
        <v>152.80000000000001</v>
      </c>
      <c r="I437" s="14">
        <v>68.900000000000006</v>
      </c>
      <c r="J437" s="14">
        <v>155.41999999999999</v>
      </c>
      <c r="K437" s="14">
        <v>83.6</v>
      </c>
      <c r="L437" s="14">
        <v>69.41</v>
      </c>
      <c r="M437" s="14">
        <v>43.36</v>
      </c>
      <c r="N437" s="14">
        <v>41.27</v>
      </c>
      <c r="O437" s="14">
        <v>80.459999999999994</v>
      </c>
      <c r="P437" s="14">
        <v>145.27000000000001</v>
      </c>
      <c r="Q437" s="14">
        <v>48.42</v>
      </c>
      <c r="R437" s="14">
        <v>86.81</v>
      </c>
      <c r="S437" s="14">
        <v>45.55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7">
        <v>0</v>
      </c>
    </row>
    <row r="438" spans="1:25" x14ac:dyDescent="0.2">
      <c r="A438" s="35">
        <v>44544</v>
      </c>
      <c r="B438" s="30">
        <v>0</v>
      </c>
      <c r="C438" s="14">
        <v>0</v>
      </c>
      <c r="D438" s="14">
        <v>0</v>
      </c>
      <c r="E438" s="14">
        <v>0</v>
      </c>
      <c r="F438" s="14">
        <v>0</v>
      </c>
      <c r="G438" s="14">
        <v>0</v>
      </c>
      <c r="H438" s="14">
        <v>33.229999999999997</v>
      </c>
      <c r="I438" s="14">
        <v>0</v>
      </c>
      <c r="J438" s="14">
        <v>88.96</v>
      </c>
      <c r="K438" s="14">
        <v>73.61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53.62</v>
      </c>
      <c r="R438" s="14">
        <v>56.44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7">
        <v>0</v>
      </c>
    </row>
    <row r="439" spans="1:25" x14ac:dyDescent="0.2">
      <c r="A439" s="35">
        <v>44545</v>
      </c>
      <c r="B439" s="30">
        <v>0</v>
      </c>
      <c r="C439" s="14">
        <v>0</v>
      </c>
      <c r="D439" s="14">
        <v>0</v>
      </c>
      <c r="E439" s="14">
        <v>0</v>
      </c>
      <c r="F439" s="14">
        <v>27.68</v>
      </c>
      <c r="G439" s="14">
        <v>145.15</v>
      </c>
      <c r="H439" s="14">
        <v>64.75</v>
      </c>
      <c r="I439" s="14">
        <v>110.31</v>
      </c>
      <c r="J439" s="14">
        <v>47.3</v>
      </c>
      <c r="K439" s="14">
        <v>53.7</v>
      </c>
      <c r="L439" s="14">
        <v>32.4</v>
      </c>
      <c r="M439" s="14">
        <v>25.92</v>
      </c>
      <c r="N439" s="14">
        <v>15.01</v>
      </c>
      <c r="O439" s="14">
        <v>28.29</v>
      </c>
      <c r="P439" s="14">
        <v>26.26</v>
      </c>
      <c r="Q439" s="14">
        <v>48.62</v>
      </c>
      <c r="R439" s="14">
        <v>84.11</v>
      </c>
      <c r="S439" s="14">
        <v>6.84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7">
        <v>0</v>
      </c>
    </row>
    <row r="440" spans="1:25" x14ac:dyDescent="0.2">
      <c r="A440" s="35">
        <v>44546</v>
      </c>
      <c r="B440" s="30">
        <v>0</v>
      </c>
      <c r="C440" s="14">
        <v>0</v>
      </c>
      <c r="D440" s="14">
        <v>0</v>
      </c>
      <c r="E440" s="14">
        <v>0</v>
      </c>
      <c r="F440" s="14">
        <v>21.91</v>
      </c>
      <c r="G440" s="14">
        <v>172.16</v>
      </c>
      <c r="H440" s="14">
        <v>104.83</v>
      </c>
      <c r="I440" s="14">
        <v>44.7</v>
      </c>
      <c r="J440" s="14">
        <v>58.43</v>
      </c>
      <c r="K440" s="14">
        <v>52.01</v>
      </c>
      <c r="L440" s="14">
        <v>18.84</v>
      </c>
      <c r="M440" s="14">
        <v>1.75</v>
      </c>
      <c r="N440" s="14">
        <v>19.829999999999998</v>
      </c>
      <c r="O440" s="14">
        <v>0</v>
      </c>
      <c r="P440" s="14">
        <v>0</v>
      </c>
      <c r="Q440" s="14">
        <v>14.51</v>
      </c>
      <c r="R440" s="14">
        <v>4.41</v>
      </c>
      <c r="S440" s="14">
        <v>17.899999999999999</v>
      </c>
      <c r="T440" s="14">
        <v>2.2200000000000002</v>
      </c>
      <c r="U440" s="14">
        <v>0.03</v>
      </c>
      <c r="V440" s="14">
        <v>0</v>
      </c>
      <c r="W440" s="14">
        <v>0</v>
      </c>
      <c r="X440" s="14">
        <v>0</v>
      </c>
      <c r="Y440" s="17">
        <v>0</v>
      </c>
    </row>
    <row r="441" spans="1:25" x14ac:dyDescent="0.2">
      <c r="A441" s="35">
        <v>44547</v>
      </c>
      <c r="B441" s="30">
        <v>0</v>
      </c>
      <c r="C441" s="14">
        <v>0</v>
      </c>
      <c r="D441" s="14">
        <v>0</v>
      </c>
      <c r="E441" s="14">
        <v>16.07</v>
      </c>
      <c r="F441" s="14">
        <v>54.78</v>
      </c>
      <c r="G441" s="14">
        <v>213.03</v>
      </c>
      <c r="H441" s="14">
        <v>168.09</v>
      </c>
      <c r="I441" s="14">
        <v>62.73</v>
      </c>
      <c r="J441" s="14">
        <v>114.1</v>
      </c>
      <c r="K441" s="14">
        <v>8.74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7">
        <v>0</v>
      </c>
    </row>
    <row r="442" spans="1:25" x14ac:dyDescent="0.2">
      <c r="A442" s="35">
        <v>44548</v>
      </c>
      <c r="B442" s="30">
        <v>0</v>
      </c>
      <c r="C442" s="14">
        <v>0</v>
      </c>
      <c r="D442" s="14">
        <v>0</v>
      </c>
      <c r="E442" s="14">
        <v>9.16</v>
      </c>
      <c r="F442" s="14">
        <v>23.42</v>
      </c>
      <c r="G442" s="14">
        <v>64.37</v>
      </c>
      <c r="H442" s="14">
        <v>170.01</v>
      </c>
      <c r="I442" s="14">
        <v>56.88</v>
      </c>
      <c r="J442" s="14">
        <v>52.46</v>
      </c>
      <c r="K442" s="14">
        <v>38.42</v>
      </c>
      <c r="L442" s="14">
        <v>39.15</v>
      </c>
      <c r="M442" s="14">
        <v>0</v>
      </c>
      <c r="N442" s="14">
        <v>14.29</v>
      </c>
      <c r="O442" s="14">
        <v>11.69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7">
        <v>0</v>
      </c>
    </row>
    <row r="443" spans="1:25" x14ac:dyDescent="0.2">
      <c r="A443" s="35">
        <v>44549</v>
      </c>
      <c r="B443" s="30">
        <v>0</v>
      </c>
      <c r="C443" s="14">
        <v>0</v>
      </c>
      <c r="D443" s="14">
        <v>0</v>
      </c>
      <c r="E443" s="14">
        <v>0</v>
      </c>
      <c r="F443" s="14">
        <v>0</v>
      </c>
      <c r="G443" s="14">
        <v>0</v>
      </c>
      <c r="H443" s="14">
        <v>23.32</v>
      </c>
      <c r="I443" s="14">
        <v>143.51</v>
      </c>
      <c r="J443" s="14">
        <v>27.62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7">
        <v>0</v>
      </c>
    </row>
    <row r="444" spans="1:25" x14ac:dyDescent="0.2">
      <c r="A444" s="35">
        <v>44550</v>
      </c>
      <c r="B444" s="30">
        <v>0</v>
      </c>
      <c r="C444" s="14">
        <v>0</v>
      </c>
      <c r="D444" s="14">
        <v>0</v>
      </c>
      <c r="E444" s="14">
        <v>0</v>
      </c>
      <c r="F444" s="14">
        <v>11.36</v>
      </c>
      <c r="G444" s="14">
        <v>68.709999999999994</v>
      </c>
      <c r="H444" s="14">
        <v>119.86</v>
      </c>
      <c r="I444" s="14">
        <v>0</v>
      </c>
      <c r="J444" s="14">
        <v>20.11</v>
      </c>
      <c r="K444" s="14">
        <v>0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7">
        <v>0</v>
      </c>
    </row>
    <row r="445" spans="1:25" x14ac:dyDescent="0.2">
      <c r="A445" s="35">
        <v>44551</v>
      </c>
      <c r="B445" s="30">
        <v>0</v>
      </c>
      <c r="C445" s="14">
        <v>0</v>
      </c>
      <c r="D445" s="14">
        <v>0</v>
      </c>
      <c r="E445" s="14">
        <v>0</v>
      </c>
      <c r="F445" s="14">
        <v>61.22</v>
      </c>
      <c r="G445" s="14">
        <v>147.04</v>
      </c>
      <c r="H445" s="14">
        <v>179.49</v>
      </c>
      <c r="I445" s="14">
        <v>197.15</v>
      </c>
      <c r="J445" s="14">
        <v>150.65</v>
      </c>
      <c r="K445" s="14">
        <v>112</v>
      </c>
      <c r="L445" s="14">
        <v>101.89</v>
      </c>
      <c r="M445" s="14">
        <v>96.57</v>
      </c>
      <c r="N445" s="14">
        <v>112.09</v>
      </c>
      <c r="O445" s="14">
        <v>105.9</v>
      </c>
      <c r="P445" s="14">
        <v>105.38</v>
      </c>
      <c r="Q445" s="14">
        <v>77.22</v>
      </c>
      <c r="R445" s="14">
        <v>89.41</v>
      </c>
      <c r="S445" s="14">
        <v>74.55</v>
      </c>
      <c r="T445" s="14">
        <v>84.89</v>
      </c>
      <c r="U445" s="14">
        <v>28.83</v>
      </c>
      <c r="V445" s="14">
        <v>42.88</v>
      </c>
      <c r="W445" s="14">
        <v>0</v>
      </c>
      <c r="X445" s="14">
        <v>0</v>
      </c>
      <c r="Y445" s="17">
        <v>0</v>
      </c>
    </row>
    <row r="446" spans="1:25" x14ac:dyDescent="0.2">
      <c r="A446" s="35">
        <v>44552</v>
      </c>
      <c r="B446" s="30">
        <v>0</v>
      </c>
      <c r="C446" s="14">
        <v>0</v>
      </c>
      <c r="D446" s="14">
        <v>0</v>
      </c>
      <c r="E446" s="14">
        <v>11.85</v>
      </c>
      <c r="F446" s="14">
        <v>115.42</v>
      </c>
      <c r="G446" s="14">
        <v>229.65</v>
      </c>
      <c r="H446" s="14">
        <v>174.39</v>
      </c>
      <c r="I446" s="14">
        <v>130.72999999999999</v>
      </c>
      <c r="J446" s="14">
        <v>125.49</v>
      </c>
      <c r="K446" s="14">
        <v>79.23</v>
      </c>
      <c r="L446" s="14">
        <v>62.62</v>
      </c>
      <c r="M446" s="14">
        <v>60.38</v>
      </c>
      <c r="N446" s="14">
        <v>66.58</v>
      </c>
      <c r="O446" s="14">
        <v>82.98</v>
      </c>
      <c r="P446" s="14">
        <v>71.91</v>
      </c>
      <c r="Q446" s="14">
        <v>52.5</v>
      </c>
      <c r="R446" s="14">
        <v>46.74</v>
      </c>
      <c r="S446" s="14">
        <v>51.81</v>
      </c>
      <c r="T446" s="14">
        <v>15.64</v>
      </c>
      <c r="U446" s="14">
        <v>38.020000000000003</v>
      </c>
      <c r="V446" s="14">
        <v>0</v>
      </c>
      <c r="W446" s="14">
        <v>0</v>
      </c>
      <c r="X446" s="14">
        <v>0</v>
      </c>
      <c r="Y446" s="17">
        <v>0</v>
      </c>
    </row>
    <row r="447" spans="1:25" x14ac:dyDescent="0.2">
      <c r="A447" s="35">
        <v>44553</v>
      </c>
      <c r="B447" s="30">
        <v>0</v>
      </c>
      <c r="C447" s="14">
        <v>0</v>
      </c>
      <c r="D447" s="14">
        <v>0</v>
      </c>
      <c r="E447" s="14">
        <v>89.37</v>
      </c>
      <c r="F447" s="14">
        <v>135.47</v>
      </c>
      <c r="G447" s="14">
        <v>187.55</v>
      </c>
      <c r="H447" s="14">
        <v>179.41</v>
      </c>
      <c r="I447" s="14">
        <v>187.5</v>
      </c>
      <c r="J447" s="14">
        <v>147.86000000000001</v>
      </c>
      <c r="K447" s="14">
        <v>125.57</v>
      </c>
      <c r="L447" s="14">
        <v>116.78</v>
      </c>
      <c r="M447" s="14">
        <v>111.89</v>
      </c>
      <c r="N447" s="14">
        <v>119.46</v>
      </c>
      <c r="O447" s="14">
        <v>125.98</v>
      </c>
      <c r="P447" s="14">
        <v>128.62</v>
      </c>
      <c r="Q447" s="14">
        <v>151.63999999999999</v>
      </c>
      <c r="R447" s="14">
        <v>141.93</v>
      </c>
      <c r="S447" s="14">
        <v>133</v>
      </c>
      <c r="T447" s="14">
        <v>109.5</v>
      </c>
      <c r="U447" s="14">
        <v>95.28</v>
      </c>
      <c r="V447" s="14">
        <v>20.82</v>
      </c>
      <c r="W447" s="14">
        <v>0</v>
      </c>
      <c r="X447" s="14">
        <v>0</v>
      </c>
      <c r="Y447" s="17">
        <v>0</v>
      </c>
    </row>
    <row r="448" spans="1:25" x14ac:dyDescent="0.2">
      <c r="A448" s="35">
        <v>44554</v>
      </c>
      <c r="B448" s="30">
        <v>0.03</v>
      </c>
      <c r="C448" s="14">
        <v>0</v>
      </c>
      <c r="D448" s="14">
        <v>0</v>
      </c>
      <c r="E448" s="14">
        <v>22.89</v>
      </c>
      <c r="F448" s="14">
        <v>90.72</v>
      </c>
      <c r="G448" s="14">
        <v>273.52999999999997</v>
      </c>
      <c r="H448" s="14">
        <v>209.06</v>
      </c>
      <c r="I448" s="14">
        <v>234.83</v>
      </c>
      <c r="J448" s="14">
        <v>180.88</v>
      </c>
      <c r="K448" s="14">
        <v>189.48</v>
      </c>
      <c r="L448" s="14">
        <v>204.21</v>
      </c>
      <c r="M448" s="14">
        <v>207</v>
      </c>
      <c r="N448" s="14">
        <v>232.26</v>
      </c>
      <c r="O448" s="14">
        <v>250.87</v>
      </c>
      <c r="P448" s="14">
        <v>225.4</v>
      </c>
      <c r="Q448" s="14">
        <v>239.25</v>
      </c>
      <c r="R448" s="14">
        <v>261.48</v>
      </c>
      <c r="S448" s="14">
        <v>217.11</v>
      </c>
      <c r="T448" s="14">
        <v>171.58</v>
      </c>
      <c r="U448" s="14">
        <v>146.69</v>
      </c>
      <c r="V448" s="14">
        <v>37</v>
      </c>
      <c r="W448" s="14">
        <v>0</v>
      </c>
      <c r="X448" s="14">
        <v>0</v>
      </c>
      <c r="Y448" s="17">
        <v>0</v>
      </c>
    </row>
    <row r="449" spans="1:25" x14ac:dyDescent="0.2">
      <c r="A449" s="35">
        <v>44555</v>
      </c>
      <c r="B449" s="30">
        <v>0</v>
      </c>
      <c r="C449" s="14">
        <v>0</v>
      </c>
      <c r="D449" s="14">
        <v>22.23</v>
      </c>
      <c r="E449" s="14">
        <v>12.96</v>
      </c>
      <c r="F449" s="14">
        <v>31.51</v>
      </c>
      <c r="G449" s="14">
        <v>121.9</v>
      </c>
      <c r="H449" s="14">
        <v>165.44</v>
      </c>
      <c r="I449" s="14">
        <v>209.83</v>
      </c>
      <c r="J449" s="14">
        <v>150.08000000000001</v>
      </c>
      <c r="K449" s="14">
        <v>64.900000000000006</v>
      </c>
      <c r="L449" s="14">
        <v>61.76</v>
      </c>
      <c r="M449" s="14">
        <v>47.99</v>
      </c>
      <c r="N449" s="14">
        <v>50.77</v>
      </c>
      <c r="O449" s="14">
        <v>55</v>
      </c>
      <c r="P449" s="14">
        <v>35.979999999999997</v>
      </c>
      <c r="Q449" s="14">
        <v>56.96</v>
      </c>
      <c r="R449" s="14">
        <v>80.87</v>
      </c>
      <c r="S449" s="14">
        <v>80.959999999999994</v>
      </c>
      <c r="T449" s="14">
        <v>64.81</v>
      </c>
      <c r="U449" s="14">
        <v>0</v>
      </c>
      <c r="V449" s="14">
        <v>38.229999999999997</v>
      </c>
      <c r="W449" s="14">
        <v>0</v>
      </c>
      <c r="X449" s="14">
        <v>0</v>
      </c>
      <c r="Y449" s="17">
        <v>0</v>
      </c>
    </row>
    <row r="450" spans="1:25" x14ac:dyDescent="0.2">
      <c r="A450" s="35">
        <v>44556</v>
      </c>
      <c r="B450" s="30">
        <v>0</v>
      </c>
      <c r="C450" s="14">
        <v>0</v>
      </c>
      <c r="D450" s="14">
        <v>0</v>
      </c>
      <c r="E450" s="14">
        <v>0</v>
      </c>
      <c r="F450" s="14">
        <v>0</v>
      </c>
      <c r="G450" s="14">
        <v>0</v>
      </c>
      <c r="H450" s="14">
        <v>102.49</v>
      </c>
      <c r="I450" s="14">
        <v>20.2</v>
      </c>
      <c r="J450" s="14">
        <v>180.92</v>
      </c>
      <c r="K450" s="14">
        <v>111.38</v>
      </c>
      <c r="L450" s="14">
        <v>104.19</v>
      </c>
      <c r="M450" s="14">
        <v>100.62</v>
      </c>
      <c r="N450" s="14">
        <v>114.65</v>
      </c>
      <c r="O450" s="14">
        <v>116.6</v>
      </c>
      <c r="P450" s="14">
        <v>116.19</v>
      </c>
      <c r="Q450" s="14">
        <v>129.82</v>
      </c>
      <c r="R450" s="14">
        <v>147.71</v>
      </c>
      <c r="S450" s="14">
        <v>133.19999999999999</v>
      </c>
      <c r="T450" s="14">
        <v>109.59</v>
      </c>
      <c r="U450" s="14">
        <v>60.3</v>
      </c>
      <c r="V450" s="14">
        <v>68.61</v>
      </c>
      <c r="W450" s="14">
        <v>9.75</v>
      </c>
      <c r="X450" s="14">
        <v>80.989999999999995</v>
      </c>
      <c r="Y450" s="17">
        <v>161.33000000000001</v>
      </c>
    </row>
    <row r="451" spans="1:25" x14ac:dyDescent="0.2">
      <c r="A451" s="35">
        <v>44557</v>
      </c>
      <c r="B451" s="30">
        <v>219.74</v>
      </c>
      <c r="C451" s="14">
        <v>126.63</v>
      </c>
      <c r="D451" s="14">
        <v>117.03</v>
      </c>
      <c r="E451" s="14">
        <v>149.38</v>
      </c>
      <c r="F451" s="14">
        <v>200.49</v>
      </c>
      <c r="G451" s="14">
        <v>329.69</v>
      </c>
      <c r="H451" s="14">
        <v>326.38</v>
      </c>
      <c r="I451" s="14">
        <v>249.86</v>
      </c>
      <c r="J451" s="14">
        <v>233.49</v>
      </c>
      <c r="K451" s="14">
        <v>210.78</v>
      </c>
      <c r="L451" s="14">
        <v>218.14</v>
      </c>
      <c r="M451" s="14">
        <v>269.54000000000002</v>
      </c>
      <c r="N451" s="14">
        <v>275.38</v>
      </c>
      <c r="O451" s="14">
        <v>277.91000000000003</v>
      </c>
      <c r="P451" s="14">
        <v>288.61</v>
      </c>
      <c r="Q451" s="14">
        <v>250.3</v>
      </c>
      <c r="R451" s="14">
        <v>399.11</v>
      </c>
      <c r="S451" s="14">
        <v>502.49</v>
      </c>
      <c r="T451" s="14">
        <v>249.46</v>
      </c>
      <c r="U451" s="14">
        <v>203.31</v>
      </c>
      <c r="V451" s="14">
        <v>57.97</v>
      </c>
      <c r="W451" s="14">
        <v>57.75</v>
      </c>
      <c r="X451" s="14">
        <v>61.22</v>
      </c>
      <c r="Y451" s="17">
        <v>88.47</v>
      </c>
    </row>
    <row r="452" spans="1:25" x14ac:dyDescent="0.2">
      <c r="A452" s="35">
        <v>44558</v>
      </c>
      <c r="B452" s="30">
        <v>0</v>
      </c>
      <c r="C452" s="14">
        <v>48.59</v>
      </c>
      <c r="D452" s="14">
        <v>70.06</v>
      </c>
      <c r="E452" s="14">
        <v>114.66</v>
      </c>
      <c r="F452" s="14">
        <v>148.15</v>
      </c>
      <c r="G452" s="14">
        <v>354.27</v>
      </c>
      <c r="H452" s="14">
        <v>383.17</v>
      </c>
      <c r="I452" s="14">
        <v>289.86</v>
      </c>
      <c r="J452" s="14">
        <v>253.83</v>
      </c>
      <c r="K452" s="14">
        <v>254.95</v>
      </c>
      <c r="L452" s="14">
        <v>185.54</v>
      </c>
      <c r="M452" s="14">
        <v>148.72999999999999</v>
      </c>
      <c r="N452" s="14">
        <v>122.65</v>
      </c>
      <c r="O452" s="14">
        <v>147.13</v>
      </c>
      <c r="P452" s="14">
        <v>116.09</v>
      </c>
      <c r="Q452" s="14">
        <v>103.48</v>
      </c>
      <c r="R452" s="14">
        <v>158.62</v>
      </c>
      <c r="S452" s="14">
        <v>137.69999999999999</v>
      </c>
      <c r="T452" s="14">
        <v>22.69</v>
      </c>
      <c r="U452" s="14">
        <v>0.74</v>
      </c>
      <c r="V452" s="14">
        <v>0</v>
      </c>
      <c r="W452" s="14">
        <v>0</v>
      </c>
      <c r="X452" s="14">
        <v>0</v>
      </c>
      <c r="Y452" s="17">
        <v>3.55</v>
      </c>
    </row>
    <row r="453" spans="1:25" x14ac:dyDescent="0.2">
      <c r="A453" s="35">
        <v>44559</v>
      </c>
      <c r="B453" s="30">
        <v>6.82</v>
      </c>
      <c r="C453" s="14">
        <v>0</v>
      </c>
      <c r="D453" s="14">
        <v>10.31</v>
      </c>
      <c r="E453" s="14">
        <v>24.83</v>
      </c>
      <c r="F453" s="14">
        <v>79.06</v>
      </c>
      <c r="G453" s="14">
        <v>283.5</v>
      </c>
      <c r="H453" s="14">
        <v>269.3</v>
      </c>
      <c r="I453" s="14">
        <v>155.71</v>
      </c>
      <c r="J453" s="14">
        <v>117.56</v>
      </c>
      <c r="K453" s="14">
        <v>79.45</v>
      </c>
      <c r="L453" s="14">
        <v>67.22</v>
      </c>
      <c r="M453" s="14">
        <v>81.36</v>
      </c>
      <c r="N453" s="14">
        <v>91.4</v>
      </c>
      <c r="O453" s="14">
        <v>167.93</v>
      </c>
      <c r="P453" s="14">
        <v>141.91999999999999</v>
      </c>
      <c r="Q453" s="14">
        <v>144.79</v>
      </c>
      <c r="R453" s="14">
        <v>216.37</v>
      </c>
      <c r="S453" s="14">
        <v>28.8</v>
      </c>
      <c r="T453" s="14">
        <v>21.4</v>
      </c>
      <c r="U453" s="14">
        <v>46.62</v>
      </c>
      <c r="V453" s="14">
        <v>0</v>
      </c>
      <c r="W453" s="14">
        <v>0</v>
      </c>
      <c r="X453" s="14">
        <v>0</v>
      </c>
      <c r="Y453" s="17">
        <v>0</v>
      </c>
    </row>
    <row r="454" spans="1:25" x14ac:dyDescent="0.2">
      <c r="A454" s="35">
        <v>44560</v>
      </c>
      <c r="B454" s="30">
        <v>0</v>
      </c>
      <c r="C454" s="14">
        <v>1.66</v>
      </c>
      <c r="D454" s="14">
        <v>17.940000000000001</v>
      </c>
      <c r="E454" s="14">
        <v>24.15</v>
      </c>
      <c r="F454" s="14">
        <v>113.84</v>
      </c>
      <c r="G454" s="14">
        <v>245.76</v>
      </c>
      <c r="H454" s="14">
        <v>227.14</v>
      </c>
      <c r="I454" s="14">
        <v>106.45</v>
      </c>
      <c r="J454" s="14">
        <v>50.62</v>
      </c>
      <c r="K454" s="14">
        <v>30.17</v>
      </c>
      <c r="L454" s="14">
        <v>13.9</v>
      </c>
      <c r="M454" s="14">
        <v>15.21</v>
      </c>
      <c r="N454" s="14">
        <v>26.84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7">
        <v>0</v>
      </c>
    </row>
    <row r="455" spans="1:25" x14ac:dyDescent="0.2">
      <c r="A455" s="35">
        <v>44561</v>
      </c>
      <c r="B455" s="30">
        <v>0</v>
      </c>
      <c r="C455" s="14">
        <v>0</v>
      </c>
      <c r="D455" s="14">
        <v>0</v>
      </c>
      <c r="E455" s="14">
        <v>0</v>
      </c>
      <c r="F455" s="14">
        <v>0</v>
      </c>
      <c r="G455" s="14">
        <v>18.260000000000002</v>
      </c>
      <c r="H455" s="14">
        <v>0</v>
      </c>
      <c r="I455" s="14">
        <v>161.76</v>
      </c>
      <c r="J455" s="14">
        <v>206.99</v>
      </c>
      <c r="K455" s="14">
        <v>134.1</v>
      </c>
      <c r="L455" s="14">
        <v>94.38</v>
      </c>
      <c r="M455" s="14">
        <v>38.46</v>
      </c>
      <c r="N455" s="14">
        <v>26.61</v>
      </c>
      <c r="O455" s="14">
        <v>32.020000000000003</v>
      </c>
      <c r="P455" s="14">
        <v>19.649999999999999</v>
      </c>
      <c r="Q455" s="14">
        <v>34.520000000000003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7">
        <v>0</v>
      </c>
    </row>
    <row r="456" spans="1:25" ht="13.5" thickBot="1" x14ac:dyDescent="0.25"/>
    <row r="457" spans="1:25" ht="13.5" thickBot="1" x14ac:dyDescent="0.25">
      <c r="A457" s="334" t="s">
        <v>59</v>
      </c>
      <c r="B457" s="336" t="s">
        <v>13</v>
      </c>
      <c r="C457" s="337"/>
      <c r="D457" s="337"/>
      <c r="E457" s="337"/>
      <c r="F457" s="337"/>
      <c r="G457" s="337"/>
      <c r="H457" s="337"/>
      <c r="I457" s="337"/>
      <c r="J457" s="337"/>
      <c r="K457" s="337"/>
      <c r="L457" s="337"/>
      <c r="M457" s="337"/>
      <c r="N457" s="337"/>
      <c r="O457" s="337"/>
      <c r="P457" s="337"/>
      <c r="Q457" s="337"/>
      <c r="R457" s="337"/>
      <c r="S457" s="337"/>
      <c r="T457" s="337"/>
      <c r="U457" s="337"/>
      <c r="V457" s="337"/>
      <c r="W457" s="337"/>
      <c r="X457" s="337"/>
      <c r="Y457" s="338"/>
    </row>
    <row r="458" spans="1:25" ht="13.5" thickBot="1" x14ac:dyDescent="0.25">
      <c r="A458" s="335"/>
      <c r="B458" s="149" t="s">
        <v>60</v>
      </c>
      <c r="C458" s="150" t="s">
        <v>61</v>
      </c>
      <c r="D458" s="150" t="s">
        <v>62</v>
      </c>
      <c r="E458" s="150" t="s">
        <v>63</v>
      </c>
      <c r="F458" s="150" t="s">
        <v>64</v>
      </c>
      <c r="G458" s="150" t="s">
        <v>65</v>
      </c>
      <c r="H458" s="150" t="s">
        <v>66</v>
      </c>
      <c r="I458" s="150" t="s">
        <v>67</v>
      </c>
      <c r="J458" s="150" t="s">
        <v>68</v>
      </c>
      <c r="K458" s="150" t="s">
        <v>84</v>
      </c>
      <c r="L458" s="150" t="s">
        <v>69</v>
      </c>
      <c r="M458" s="150" t="s">
        <v>70</v>
      </c>
      <c r="N458" s="150" t="s">
        <v>71</v>
      </c>
      <c r="O458" s="150" t="s">
        <v>72</v>
      </c>
      <c r="P458" s="150" t="s">
        <v>73</v>
      </c>
      <c r="Q458" s="150" t="s">
        <v>74</v>
      </c>
      <c r="R458" s="150" t="s">
        <v>75</v>
      </c>
      <c r="S458" s="150" t="s">
        <v>76</v>
      </c>
      <c r="T458" s="150" t="s">
        <v>77</v>
      </c>
      <c r="U458" s="150" t="s">
        <v>78</v>
      </c>
      <c r="V458" s="150" t="s">
        <v>79</v>
      </c>
      <c r="W458" s="150" t="s">
        <v>80</v>
      </c>
      <c r="X458" s="150" t="s">
        <v>81</v>
      </c>
      <c r="Y458" s="151" t="s">
        <v>82</v>
      </c>
    </row>
    <row r="459" spans="1:25" x14ac:dyDescent="0.2">
      <c r="A459" s="34">
        <v>44531</v>
      </c>
      <c r="B459" s="29">
        <v>162.79</v>
      </c>
      <c r="C459" s="15">
        <v>108.15</v>
      </c>
      <c r="D459" s="15">
        <v>104.67</v>
      </c>
      <c r="E459" s="15">
        <v>51</v>
      </c>
      <c r="F459" s="15">
        <v>0</v>
      </c>
      <c r="G459" s="15">
        <v>0</v>
      </c>
      <c r="H459" s="15">
        <v>0</v>
      </c>
      <c r="I459" s="15">
        <v>0</v>
      </c>
      <c r="J459" s="15">
        <v>2.5299999999999998</v>
      </c>
      <c r="K459" s="15">
        <v>12.37</v>
      </c>
      <c r="L459" s="15">
        <v>71.510000000000005</v>
      </c>
      <c r="M459" s="15">
        <v>94.46</v>
      </c>
      <c r="N459" s="15">
        <v>106.99</v>
      </c>
      <c r="O459" s="15">
        <v>134.43</v>
      </c>
      <c r="P459" s="15">
        <v>125.77</v>
      </c>
      <c r="Q459" s="15">
        <v>91.74</v>
      </c>
      <c r="R459" s="15">
        <v>113.34</v>
      </c>
      <c r="S459" s="15">
        <v>123.31</v>
      </c>
      <c r="T459" s="15">
        <v>181.58</v>
      </c>
      <c r="U459" s="15">
        <v>213.21</v>
      </c>
      <c r="V459" s="15">
        <v>362.5</v>
      </c>
      <c r="W459" s="15">
        <v>349.77</v>
      </c>
      <c r="X459" s="15">
        <v>439.73</v>
      </c>
      <c r="Y459" s="16">
        <v>228.03</v>
      </c>
    </row>
    <row r="460" spans="1:25" x14ac:dyDescent="0.2">
      <c r="A460" s="35">
        <v>44532</v>
      </c>
      <c r="B460" s="30">
        <v>69.81</v>
      </c>
      <c r="C460" s="14">
        <v>355.51</v>
      </c>
      <c r="D460" s="14">
        <v>17.260000000000002</v>
      </c>
      <c r="E460" s="14">
        <v>845.51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7.99</v>
      </c>
      <c r="L460" s="14">
        <v>30.51</v>
      </c>
      <c r="M460" s="14">
        <v>38.549999999999997</v>
      </c>
      <c r="N460" s="14">
        <v>66.31</v>
      </c>
      <c r="O460" s="14">
        <v>81.11</v>
      </c>
      <c r="P460" s="14">
        <v>89.82</v>
      </c>
      <c r="Q460" s="14">
        <v>93.03</v>
      </c>
      <c r="R460" s="14">
        <v>118.32</v>
      </c>
      <c r="S460" s="14">
        <v>155.46</v>
      </c>
      <c r="T460" s="14">
        <v>198.88</v>
      </c>
      <c r="U460" s="14">
        <v>227.55</v>
      </c>
      <c r="V460" s="14">
        <v>125.91</v>
      </c>
      <c r="W460" s="14">
        <v>505.02</v>
      </c>
      <c r="X460" s="14">
        <v>1001.53</v>
      </c>
      <c r="Y460" s="17">
        <v>282.94</v>
      </c>
    </row>
    <row r="461" spans="1:25" x14ac:dyDescent="0.2">
      <c r="A461" s="35">
        <v>44533</v>
      </c>
      <c r="B461" s="30">
        <v>70.91</v>
      </c>
      <c r="C461" s="14">
        <v>24.05</v>
      </c>
      <c r="D461" s="14">
        <v>0</v>
      </c>
      <c r="E461" s="14">
        <v>0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6.5</v>
      </c>
      <c r="O461" s="14">
        <v>7.83</v>
      </c>
      <c r="P461" s="14">
        <v>15.14</v>
      </c>
      <c r="Q461" s="14">
        <v>11.46</v>
      </c>
      <c r="R461" s="14">
        <v>62.82</v>
      </c>
      <c r="S461" s="14">
        <v>145.44</v>
      </c>
      <c r="T461" s="14">
        <v>132.09</v>
      </c>
      <c r="U461" s="14">
        <v>302.79000000000002</v>
      </c>
      <c r="V461" s="14">
        <v>248.1</v>
      </c>
      <c r="W461" s="14">
        <v>375.8</v>
      </c>
      <c r="X461" s="14">
        <v>490.78</v>
      </c>
      <c r="Y461" s="17">
        <v>156.66</v>
      </c>
    </row>
    <row r="462" spans="1:25" x14ac:dyDescent="0.2">
      <c r="A462" s="35">
        <v>44534</v>
      </c>
      <c r="B462" s="30">
        <v>97.7</v>
      </c>
      <c r="C462" s="14">
        <v>78.290000000000006</v>
      </c>
      <c r="D462" s="14">
        <v>100.81</v>
      </c>
      <c r="E462" s="14">
        <v>87.55</v>
      </c>
      <c r="F462" s="14">
        <v>0</v>
      </c>
      <c r="G462" s="14">
        <v>0</v>
      </c>
      <c r="H462" s="14">
        <v>6.85</v>
      </c>
      <c r="I462" s="14">
        <v>0</v>
      </c>
      <c r="J462" s="14">
        <v>50.49</v>
      </c>
      <c r="K462" s="14">
        <v>0</v>
      </c>
      <c r="L462" s="14">
        <v>22.05</v>
      </c>
      <c r="M462" s="14">
        <v>22.11</v>
      </c>
      <c r="N462" s="14">
        <v>9.85</v>
      </c>
      <c r="O462" s="14">
        <v>0.56000000000000005</v>
      </c>
      <c r="P462" s="14">
        <v>1.74</v>
      </c>
      <c r="Q462" s="14">
        <v>0</v>
      </c>
      <c r="R462" s="14">
        <v>0</v>
      </c>
      <c r="S462" s="14">
        <v>0</v>
      </c>
      <c r="T462" s="14">
        <v>100.05</v>
      </c>
      <c r="U462" s="14">
        <v>258.7</v>
      </c>
      <c r="V462" s="14">
        <v>437.88</v>
      </c>
      <c r="W462" s="14">
        <v>249.82</v>
      </c>
      <c r="X462" s="14">
        <v>187.4</v>
      </c>
      <c r="Y462" s="17">
        <v>96.16</v>
      </c>
    </row>
    <row r="463" spans="1:25" x14ac:dyDescent="0.2">
      <c r="A463" s="35">
        <v>44535</v>
      </c>
      <c r="B463" s="30">
        <v>84.96</v>
      </c>
      <c r="C463" s="14">
        <v>21.44</v>
      </c>
      <c r="D463" s="14">
        <v>84.88</v>
      </c>
      <c r="E463" s="14">
        <v>68.27</v>
      </c>
      <c r="F463" s="14">
        <v>6.45</v>
      </c>
      <c r="G463" s="14">
        <v>0</v>
      </c>
      <c r="H463" s="14">
        <v>0</v>
      </c>
      <c r="I463" s="14">
        <v>0</v>
      </c>
      <c r="J463" s="14">
        <v>0</v>
      </c>
      <c r="K463" s="14">
        <v>91.19</v>
      </c>
      <c r="L463" s="14">
        <v>0</v>
      </c>
      <c r="M463" s="14">
        <v>0</v>
      </c>
      <c r="N463" s="14">
        <v>0</v>
      </c>
      <c r="O463" s="14">
        <v>0</v>
      </c>
      <c r="P463" s="14">
        <v>0</v>
      </c>
      <c r="Q463" s="14">
        <v>0</v>
      </c>
      <c r="R463" s="14">
        <v>0</v>
      </c>
      <c r="S463" s="14">
        <v>0</v>
      </c>
      <c r="T463" s="14">
        <v>103.16</v>
      </c>
      <c r="U463" s="14">
        <v>132.18</v>
      </c>
      <c r="V463" s="14">
        <v>153.11000000000001</v>
      </c>
      <c r="W463" s="14">
        <v>345.49</v>
      </c>
      <c r="X463" s="14">
        <v>233.4</v>
      </c>
      <c r="Y463" s="17">
        <v>139.05000000000001</v>
      </c>
    </row>
    <row r="464" spans="1:25" x14ac:dyDescent="0.2">
      <c r="A464" s="35">
        <v>44536</v>
      </c>
      <c r="B464" s="30">
        <v>169.88</v>
      </c>
      <c r="C464" s="14">
        <v>136.63999999999999</v>
      </c>
      <c r="D464" s="14">
        <v>101.14</v>
      </c>
      <c r="E464" s="14">
        <v>55.21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O464" s="14">
        <v>0</v>
      </c>
      <c r="P464" s="14">
        <v>0</v>
      </c>
      <c r="Q464" s="14">
        <v>0</v>
      </c>
      <c r="R464" s="14">
        <v>0</v>
      </c>
      <c r="S464" s="14">
        <v>0</v>
      </c>
      <c r="T464" s="14">
        <v>0</v>
      </c>
      <c r="U464" s="14">
        <v>84.94</v>
      </c>
      <c r="V464" s="14">
        <v>147.37</v>
      </c>
      <c r="W464" s="14">
        <v>148.08000000000001</v>
      </c>
      <c r="X464" s="14">
        <v>373.45</v>
      </c>
      <c r="Y464" s="17">
        <v>1042.6300000000001</v>
      </c>
    </row>
    <row r="465" spans="1:25" x14ac:dyDescent="0.2">
      <c r="A465" s="35">
        <v>44537</v>
      </c>
      <c r="B465" s="30">
        <v>122.67</v>
      </c>
      <c r="C465" s="14">
        <v>169.85</v>
      </c>
      <c r="D465" s="14">
        <v>25.46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0</v>
      </c>
      <c r="N465" s="14">
        <v>0</v>
      </c>
      <c r="O465" s="14">
        <v>0</v>
      </c>
      <c r="P465" s="14">
        <v>0</v>
      </c>
      <c r="Q465" s="14">
        <v>0</v>
      </c>
      <c r="R465" s="14">
        <v>0</v>
      </c>
      <c r="S465" s="14">
        <v>0.01</v>
      </c>
      <c r="T465" s="14">
        <v>68.12</v>
      </c>
      <c r="U465" s="14">
        <v>59.4</v>
      </c>
      <c r="V465" s="14">
        <v>249.26</v>
      </c>
      <c r="W465" s="14">
        <v>218.27</v>
      </c>
      <c r="X465" s="14">
        <v>237.5</v>
      </c>
      <c r="Y465" s="17">
        <v>88.44</v>
      </c>
    </row>
    <row r="466" spans="1:25" x14ac:dyDescent="0.2">
      <c r="A466" s="35">
        <v>44538</v>
      </c>
      <c r="B466" s="30">
        <v>108.62</v>
      </c>
      <c r="C466" s="14">
        <v>72.28</v>
      </c>
      <c r="D466" s="14">
        <v>0</v>
      </c>
      <c r="E466" s="14">
        <v>0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4">
        <v>0</v>
      </c>
      <c r="Q466" s="14">
        <v>0</v>
      </c>
      <c r="R466" s="14">
        <v>0</v>
      </c>
      <c r="S466" s="14">
        <v>23.66</v>
      </c>
      <c r="T466" s="14">
        <v>71.13</v>
      </c>
      <c r="U466" s="14">
        <v>198.31</v>
      </c>
      <c r="V466" s="14">
        <v>126.75</v>
      </c>
      <c r="W466" s="14">
        <v>205.08</v>
      </c>
      <c r="X466" s="14">
        <v>324.07</v>
      </c>
      <c r="Y466" s="17">
        <v>145.28</v>
      </c>
    </row>
    <row r="467" spans="1:25" x14ac:dyDescent="0.2">
      <c r="A467" s="35">
        <v>44539</v>
      </c>
      <c r="B467" s="30">
        <v>26.93</v>
      </c>
      <c r="C467" s="14">
        <v>0</v>
      </c>
      <c r="D467" s="14">
        <v>0</v>
      </c>
      <c r="E467" s="14">
        <v>0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3.21</v>
      </c>
      <c r="N467" s="14">
        <v>0</v>
      </c>
      <c r="O467" s="14">
        <v>0</v>
      </c>
      <c r="P467" s="14">
        <v>0</v>
      </c>
      <c r="Q467" s="14">
        <v>0</v>
      </c>
      <c r="R467" s="14">
        <v>0</v>
      </c>
      <c r="S467" s="14">
        <v>5.29</v>
      </c>
      <c r="T467" s="14">
        <v>56.89</v>
      </c>
      <c r="U467" s="14">
        <v>45.13</v>
      </c>
      <c r="V467" s="14">
        <v>72.180000000000007</v>
      </c>
      <c r="W467" s="14">
        <v>51.71</v>
      </c>
      <c r="X467" s="14">
        <v>251.94</v>
      </c>
      <c r="Y467" s="17">
        <v>1054.7</v>
      </c>
    </row>
    <row r="468" spans="1:25" x14ac:dyDescent="0.2">
      <c r="A468" s="35">
        <v>44540</v>
      </c>
      <c r="B468" s="30">
        <v>18.91</v>
      </c>
      <c r="C468" s="14">
        <v>42.89</v>
      </c>
      <c r="D468" s="14">
        <v>26.74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0</v>
      </c>
      <c r="P468" s="14">
        <v>0</v>
      </c>
      <c r="Q468" s="14">
        <v>0</v>
      </c>
      <c r="R468" s="14">
        <v>57.02</v>
      </c>
      <c r="S468" s="14">
        <v>112.79</v>
      </c>
      <c r="T468" s="14">
        <v>107.63</v>
      </c>
      <c r="U468" s="14">
        <v>60.24</v>
      </c>
      <c r="V468" s="14">
        <v>69.25</v>
      </c>
      <c r="W468" s="14">
        <v>415.02</v>
      </c>
      <c r="X468" s="14">
        <v>240.34</v>
      </c>
      <c r="Y468" s="17">
        <v>113.31</v>
      </c>
    </row>
    <row r="469" spans="1:25" x14ac:dyDescent="0.2">
      <c r="A469" s="35">
        <v>44541</v>
      </c>
      <c r="B469" s="30">
        <v>6.03</v>
      </c>
      <c r="C469" s="14">
        <v>0</v>
      </c>
      <c r="D469" s="14">
        <v>0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0.13</v>
      </c>
      <c r="N469" s="14">
        <v>0</v>
      </c>
      <c r="O469" s="14">
        <v>0</v>
      </c>
      <c r="P469" s="14">
        <v>0</v>
      </c>
      <c r="Q469" s="14">
        <v>0.02</v>
      </c>
      <c r="R469" s="14">
        <v>6.89</v>
      </c>
      <c r="S469" s="14">
        <v>52.33</v>
      </c>
      <c r="T469" s="14">
        <v>111.18</v>
      </c>
      <c r="U469" s="14">
        <v>199.06</v>
      </c>
      <c r="V469" s="14">
        <v>169.94</v>
      </c>
      <c r="W469" s="14">
        <v>435.24</v>
      </c>
      <c r="X469" s="14">
        <v>186.75</v>
      </c>
      <c r="Y469" s="17">
        <v>56.22</v>
      </c>
    </row>
    <row r="470" spans="1:25" x14ac:dyDescent="0.2">
      <c r="A470" s="35">
        <v>44542</v>
      </c>
      <c r="B470" s="30">
        <v>9.23</v>
      </c>
      <c r="C470" s="14">
        <v>1.57</v>
      </c>
      <c r="D470" s="14">
        <v>0.03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0</v>
      </c>
      <c r="P470" s="14">
        <v>0</v>
      </c>
      <c r="Q470" s="14">
        <v>0</v>
      </c>
      <c r="R470" s="14">
        <v>0</v>
      </c>
      <c r="S470" s="14">
        <v>0</v>
      </c>
      <c r="T470" s="14">
        <v>0</v>
      </c>
      <c r="U470" s="14">
        <v>41.39</v>
      </c>
      <c r="V470" s="14">
        <v>28.56</v>
      </c>
      <c r="W470" s="14">
        <v>72.7</v>
      </c>
      <c r="X470" s="14">
        <v>154.91999999999999</v>
      </c>
      <c r="Y470" s="17">
        <v>42.07</v>
      </c>
    </row>
    <row r="471" spans="1:25" x14ac:dyDescent="0.2">
      <c r="A471" s="35">
        <v>44543</v>
      </c>
      <c r="B471" s="30">
        <v>95.19</v>
      </c>
      <c r="C471" s="14">
        <v>78.52</v>
      </c>
      <c r="D471" s="14">
        <v>61.15</v>
      </c>
      <c r="E471" s="14">
        <v>17.98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  <c r="Q471" s="14">
        <v>0</v>
      </c>
      <c r="R471" s="14">
        <v>0</v>
      </c>
      <c r="S471" s="14">
        <v>0</v>
      </c>
      <c r="T471" s="14">
        <v>63.15</v>
      </c>
      <c r="U471" s="14">
        <v>119.61</v>
      </c>
      <c r="V471" s="14">
        <v>238.14</v>
      </c>
      <c r="W471" s="14">
        <v>518.03</v>
      </c>
      <c r="X471" s="14">
        <v>158.75</v>
      </c>
      <c r="Y471" s="17">
        <v>650.36</v>
      </c>
    </row>
    <row r="472" spans="1:25" x14ac:dyDescent="0.2">
      <c r="A472" s="35">
        <v>44544</v>
      </c>
      <c r="B472" s="30">
        <v>116.36</v>
      </c>
      <c r="C472" s="14">
        <v>455.27</v>
      </c>
      <c r="D472" s="14">
        <v>228.8</v>
      </c>
      <c r="E472" s="14">
        <v>187.63</v>
      </c>
      <c r="F472" s="14">
        <v>157.55000000000001</v>
      </c>
      <c r="G472" s="14">
        <v>63.59</v>
      </c>
      <c r="H472" s="14">
        <v>0</v>
      </c>
      <c r="I472" s="14">
        <v>21.35</v>
      </c>
      <c r="J472" s="14">
        <v>0</v>
      </c>
      <c r="K472" s="14">
        <v>0</v>
      </c>
      <c r="L472" s="14">
        <v>73.239999999999995</v>
      </c>
      <c r="M472" s="14">
        <v>60.73</v>
      </c>
      <c r="N472" s="14">
        <v>87.78</v>
      </c>
      <c r="O472" s="14">
        <v>100.42</v>
      </c>
      <c r="P472" s="14">
        <v>126.77</v>
      </c>
      <c r="Q472" s="14">
        <v>0</v>
      </c>
      <c r="R472" s="14">
        <v>0</v>
      </c>
      <c r="S472" s="14">
        <v>67.989999999999995</v>
      </c>
      <c r="T472" s="14">
        <v>90.41</v>
      </c>
      <c r="U472" s="14">
        <v>137.16</v>
      </c>
      <c r="V472" s="14">
        <v>187.54</v>
      </c>
      <c r="W472" s="14">
        <v>470.62</v>
      </c>
      <c r="X472" s="14">
        <v>286.47000000000003</v>
      </c>
      <c r="Y472" s="17">
        <v>129.66</v>
      </c>
    </row>
    <row r="473" spans="1:25" x14ac:dyDescent="0.2">
      <c r="A473" s="35">
        <v>44545</v>
      </c>
      <c r="B473" s="30">
        <v>131.16</v>
      </c>
      <c r="C473" s="14">
        <v>48.27</v>
      </c>
      <c r="D473" s="14">
        <v>83.76</v>
      </c>
      <c r="E473" s="14">
        <v>24.77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O473" s="14">
        <v>0</v>
      </c>
      <c r="P473" s="14">
        <v>0</v>
      </c>
      <c r="Q473" s="14">
        <v>0</v>
      </c>
      <c r="R473" s="14">
        <v>0</v>
      </c>
      <c r="S473" s="14">
        <v>0</v>
      </c>
      <c r="T473" s="14">
        <v>99.85</v>
      </c>
      <c r="U473" s="14">
        <v>86.38</v>
      </c>
      <c r="V473" s="14">
        <v>188.76</v>
      </c>
      <c r="W473" s="14">
        <v>333.03</v>
      </c>
      <c r="X473" s="14">
        <v>186</v>
      </c>
      <c r="Y473" s="17">
        <v>79.27</v>
      </c>
    </row>
    <row r="474" spans="1:25" x14ac:dyDescent="0.2">
      <c r="A474" s="35">
        <v>44546</v>
      </c>
      <c r="B474" s="30">
        <v>57.96</v>
      </c>
      <c r="C474" s="14">
        <v>64.55</v>
      </c>
      <c r="D474" s="14">
        <v>69.44</v>
      </c>
      <c r="E474" s="14">
        <v>3.48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6.84</v>
      </c>
      <c r="P474" s="14">
        <v>18.09</v>
      </c>
      <c r="Q474" s="14">
        <v>0</v>
      </c>
      <c r="R474" s="14">
        <v>0</v>
      </c>
      <c r="S474" s="14">
        <v>0</v>
      </c>
      <c r="T474" s="14">
        <v>0</v>
      </c>
      <c r="U474" s="14">
        <v>0.45</v>
      </c>
      <c r="V474" s="14">
        <v>136.12</v>
      </c>
      <c r="W474" s="14">
        <v>115.59</v>
      </c>
      <c r="X474" s="14">
        <v>382.03</v>
      </c>
      <c r="Y474" s="17">
        <v>125.41</v>
      </c>
    </row>
    <row r="475" spans="1:25" x14ac:dyDescent="0.2">
      <c r="A475" s="35">
        <v>44547</v>
      </c>
      <c r="B475" s="30">
        <v>68.5</v>
      </c>
      <c r="C475" s="14">
        <v>113.05</v>
      </c>
      <c r="D475" s="14">
        <v>27.69</v>
      </c>
      <c r="E475" s="14">
        <v>0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17.18</v>
      </c>
      <c r="M475" s="14">
        <v>42.45</v>
      </c>
      <c r="N475" s="14">
        <v>29.63</v>
      </c>
      <c r="O475" s="14">
        <v>18.28</v>
      </c>
      <c r="P475" s="14">
        <v>31.14</v>
      </c>
      <c r="Q475" s="14">
        <v>37.25</v>
      </c>
      <c r="R475" s="14">
        <v>69.540000000000006</v>
      </c>
      <c r="S475" s="14">
        <v>89.9</v>
      </c>
      <c r="T475" s="14">
        <v>75.239999999999995</v>
      </c>
      <c r="U475" s="14">
        <v>105.63</v>
      </c>
      <c r="V475" s="14">
        <v>112.51</v>
      </c>
      <c r="W475" s="14">
        <v>234.91</v>
      </c>
      <c r="X475" s="14">
        <v>383.8</v>
      </c>
      <c r="Y475" s="17">
        <v>100.38</v>
      </c>
    </row>
    <row r="476" spans="1:25" x14ac:dyDescent="0.2">
      <c r="A476" s="35">
        <v>44548</v>
      </c>
      <c r="B476" s="30">
        <v>147.6</v>
      </c>
      <c r="C476" s="14">
        <v>82.83</v>
      </c>
      <c r="D476" s="14">
        <v>32.520000000000003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6.36</v>
      </c>
      <c r="N476" s="14">
        <v>0</v>
      </c>
      <c r="O476" s="14">
        <v>0</v>
      </c>
      <c r="P476" s="14">
        <v>18.559999999999999</v>
      </c>
      <c r="Q476" s="14">
        <v>6.22</v>
      </c>
      <c r="R476" s="14">
        <v>8.91</v>
      </c>
      <c r="S476" s="14">
        <v>28.96</v>
      </c>
      <c r="T476" s="14">
        <v>94.83</v>
      </c>
      <c r="U476" s="14">
        <v>195.66</v>
      </c>
      <c r="V476" s="14">
        <v>199.72</v>
      </c>
      <c r="W476" s="14">
        <v>137.63</v>
      </c>
      <c r="X476" s="14">
        <v>225.35</v>
      </c>
      <c r="Y476" s="17">
        <v>90.02</v>
      </c>
    </row>
    <row r="477" spans="1:25" x14ac:dyDescent="0.2">
      <c r="A477" s="35">
        <v>44549</v>
      </c>
      <c r="B477" s="30">
        <v>2.72</v>
      </c>
      <c r="C477" s="14">
        <v>95.24</v>
      </c>
      <c r="D477" s="14">
        <v>80.680000000000007</v>
      </c>
      <c r="E477" s="14">
        <v>148.41</v>
      </c>
      <c r="F477" s="14">
        <v>43.08</v>
      </c>
      <c r="G477" s="14">
        <v>34.979999999999997</v>
      </c>
      <c r="H477" s="14">
        <v>0</v>
      </c>
      <c r="I477" s="14">
        <v>0</v>
      </c>
      <c r="J477" s="14">
        <v>0</v>
      </c>
      <c r="K477" s="14">
        <v>42.57</v>
      </c>
      <c r="L477" s="14">
        <v>41.87</v>
      </c>
      <c r="M477" s="14">
        <v>63.97</v>
      </c>
      <c r="N477" s="14">
        <v>81.16</v>
      </c>
      <c r="O477" s="14">
        <v>86.75</v>
      </c>
      <c r="P477" s="14">
        <v>77.31</v>
      </c>
      <c r="Q477" s="14">
        <v>96.38</v>
      </c>
      <c r="R477" s="14">
        <v>95.51</v>
      </c>
      <c r="S477" s="14">
        <v>135.61000000000001</v>
      </c>
      <c r="T477" s="14">
        <v>139.86000000000001</v>
      </c>
      <c r="U477" s="14">
        <v>161.12</v>
      </c>
      <c r="V477" s="14">
        <v>165.52</v>
      </c>
      <c r="W477" s="14">
        <v>122.17</v>
      </c>
      <c r="X477" s="14">
        <v>198.36</v>
      </c>
      <c r="Y477" s="17">
        <v>175.02</v>
      </c>
    </row>
    <row r="478" spans="1:25" x14ac:dyDescent="0.2">
      <c r="A478" s="35">
        <v>44550</v>
      </c>
      <c r="B478" s="30">
        <v>129.41</v>
      </c>
      <c r="C478" s="14">
        <v>113.23</v>
      </c>
      <c r="D478" s="14">
        <v>80.44</v>
      </c>
      <c r="E478" s="14">
        <v>88.5</v>
      </c>
      <c r="F478" s="14">
        <v>0</v>
      </c>
      <c r="G478" s="14">
        <v>0</v>
      </c>
      <c r="H478" s="14">
        <v>0</v>
      </c>
      <c r="I478" s="14">
        <v>6.63</v>
      </c>
      <c r="J478" s="14">
        <v>0</v>
      </c>
      <c r="K478" s="14">
        <v>1.94</v>
      </c>
      <c r="L478" s="14">
        <v>63.19</v>
      </c>
      <c r="M478" s="14">
        <v>51.88</v>
      </c>
      <c r="N478" s="14">
        <v>61.18</v>
      </c>
      <c r="O478" s="14">
        <v>20.71</v>
      </c>
      <c r="P478" s="14">
        <v>32.61</v>
      </c>
      <c r="Q478" s="14">
        <v>29.36</v>
      </c>
      <c r="R478" s="14">
        <v>48.26</v>
      </c>
      <c r="S478" s="14">
        <v>49.33</v>
      </c>
      <c r="T478" s="14">
        <v>63.26</v>
      </c>
      <c r="U478" s="14">
        <v>89.27</v>
      </c>
      <c r="V478" s="14">
        <v>30.3</v>
      </c>
      <c r="W478" s="14">
        <v>212.54</v>
      </c>
      <c r="X478" s="14">
        <v>170.44</v>
      </c>
      <c r="Y478" s="17">
        <v>169.77</v>
      </c>
    </row>
    <row r="479" spans="1:25" x14ac:dyDescent="0.2">
      <c r="A479" s="35">
        <v>44551</v>
      </c>
      <c r="B479" s="30">
        <v>145.83000000000001</v>
      </c>
      <c r="C479" s="14">
        <v>67.87</v>
      </c>
      <c r="D479" s="14">
        <v>42.85</v>
      </c>
      <c r="E479" s="14">
        <v>10.15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14">
        <v>0</v>
      </c>
      <c r="Q479" s="14">
        <v>0</v>
      </c>
      <c r="R479" s="14">
        <v>0</v>
      </c>
      <c r="S479" s="14">
        <v>0</v>
      </c>
      <c r="T479" s="14">
        <v>0</v>
      </c>
      <c r="U479" s="14">
        <v>0</v>
      </c>
      <c r="V479" s="14">
        <v>0</v>
      </c>
      <c r="W479" s="14">
        <v>79.47</v>
      </c>
      <c r="X479" s="14">
        <v>264.51</v>
      </c>
      <c r="Y479" s="17">
        <v>336.39</v>
      </c>
    </row>
    <row r="480" spans="1:25" x14ac:dyDescent="0.2">
      <c r="A480" s="35">
        <v>44552</v>
      </c>
      <c r="B480" s="30">
        <v>326.14999999999998</v>
      </c>
      <c r="C480" s="14">
        <v>176.13</v>
      </c>
      <c r="D480" s="14">
        <v>25.67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14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4">
        <v>13.88</v>
      </c>
      <c r="W480" s="14">
        <v>68.739999999999995</v>
      </c>
      <c r="X480" s="14">
        <v>211.92</v>
      </c>
      <c r="Y480" s="17">
        <v>286.38</v>
      </c>
    </row>
    <row r="481" spans="1:26" x14ac:dyDescent="0.2">
      <c r="A481" s="35">
        <v>44553</v>
      </c>
      <c r="B481" s="30">
        <v>887.02</v>
      </c>
      <c r="C481" s="14">
        <v>353.05</v>
      </c>
      <c r="D481" s="14">
        <v>28.03</v>
      </c>
      <c r="E481" s="14">
        <v>0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14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4">
        <v>0</v>
      </c>
      <c r="W481" s="14">
        <v>26.83</v>
      </c>
      <c r="X481" s="14">
        <v>221.98</v>
      </c>
      <c r="Y481" s="17">
        <v>366.4</v>
      </c>
    </row>
    <row r="482" spans="1:26" x14ac:dyDescent="0.2">
      <c r="A482" s="35">
        <v>44554</v>
      </c>
      <c r="B482" s="30">
        <v>0.99</v>
      </c>
      <c r="C482" s="14">
        <v>322.69</v>
      </c>
      <c r="D482" s="14">
        <v>217.47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 s="14">
        <v>0</v>
      </c>
      <c r="P482" s="14">
        <v>0</v>
      </c>
      <c r="Q482" s="14">
        <v>0</v>
      </c>
      <c r="R482" s="14">
        <v>0</v>
      </c>
      <c r="S482" s="14">
        <v>0</v>
      </c>
      <c r="T482" s="14">
        <v>0</v>
      </c>
      <c r="U482" s="14">
        <v>0</v>
      </c>
      <c r="V482" s="14">
        <v>0</v>
      </c>
      <c r="W482" s="14">
        <v>54.01</v>
      </c>
      <c r="X482" s="14">
        <v>236.89</v>
      </c>
      <c r="Y482" s="17">
        <v>145.49</v>
      </c>
    </row>
    <row r="483" spans="1:26" x14ac:dyDescent="0.2">
      <c r="A483" s="35">
        <v>44555</v>
      </c>
      <c r="B483" s="30">
        <v>41.23</v>
      </c>
      <c r="C483" s="14">
        <v>6.88</v>
      </c>
      <c r="D483" s="14">
        <v>0</v>
      </c>
      <c r="E483" s="14"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0</v>
      </c>
      <c r="N483" s="14">
        <v>0</v>
      </c>
      <c r="O483" s="14">
        <v>0</v>
      </c>
      <c r="P483" s="14">
        <v>0</v>
      </c>
      <c r="Q483" s="14">
        <v>0</v>
      </c>
      <c r="R483" s="14">
        <v>0</v>
      </c>
      <c r="S483" s="14">
        <v>0</v>
      </c>
      <c r="T483" s="14">
        <v>0</v>
      </c>
      <c r="U483" s="14">
        <v>2.29</v>
      </c>
      <c r="V483" s="14">
        <v>0</v>
      </c>
      <c r="W483" s="14">
        <v>43.85</v>
      </c>
      <c r="X483" s="14">
        <v>278.91000000000003</v>
      </c>
      <c r="Y483" s="17">
        <v>22.32</v>
      </c>
    </row>
    <row r="484" spans="1:26" x14ac:dyDescent="0.2">
      <c r="A484" s="35">
        <v>44556</v>
      </c>
      <c r="B484" s="30">
        <v>50.29</v>
      </c>
      <c r="C484" s="14">
        <v>57.59</v>
      </c>
      <c r="D484" s="14">
        <v>27.25</v>
      </c>
      <c r="E484" s="14">
        <v>19.98</v>
      </c>
      <c r="F484" s="14">
        <v>9.92</v>
      </c>
      <c r="G484" s="14">
        <v>8.6199999999999992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>
        <v>0</v>
      </c>
      <c r="S484" s="14">
        <v>0</v>
      </c>
      <c r="T484" s="14">
        <v>0</v>
      </c>
      <c r="U484" s="14">
        <v>0</v>
      </c>
      <c r="V484" s="14">
        <v>0</v>
      </c>
      <c r="W484" s="14">
        <v>0</v>
      </c>
      <c r="X484" s="14">
        <v>0</v>
      </c>
      <c r="Y484" s="17">
        <v>0</v>
      </c>
    </row>
    <row r="485" spans="1:26" x14ac:dyDescent="0.2">
      <c r="A485" s="35">
        <v>44557</v>
      </c>
      <c r="B485" s="30">
        <v>0</v>
      </c>
      <c r="C485" s="14">
        <v>0</v>
      </c>
      <c r="D485" s="14">
        <v>0</v>
      </c>
      <c r="E485" s="14">
        <v>0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4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4">
        <v>0</v>
      </c>
      <c r="W485" s="14">
        <v>0</v>
      </c>
      <c r="X485" s="14">
        <v>0</v>
      </c>
      <c r="Y485" s="17">
        <v>0</v>
      </c>
    </row>
    <row r="486" spans="1:26" x14ac:dyDescent="0.2">
      <c r="A486" s="35">
        <v>44558</v>
      </c>
      <c r="B486" s="30">
        <v>17.350000000000001</v>
      </c>
      <c r="C486" s="14">
        <v>0</v>
      </c>
      <c r="D486" s="14">
        <v>0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U486" s="14">
        <v>0</v>
      </c>
      <c r="V486" s="14">
        <v>103.88</v>
      </c>
      <c r="W486" s="14">
        <v>10.91</v>
      </c>
      <c r="X486" s="14">
        <v>39.83</v>
      </c>
      <c r="Y486" s="17">
        <v>0</v>
      </c>
    </row>
    <row r="487" spans="1:26" x14ac:dyDescent="0.2">
      <c r="A487" s="35">
        <v>44559</v>
      </c>
      <c r="B487" s="30">
        <v>0</v>
      </c>
      <c r="C487" s="14">
        <v>13.74</v>
      </c>
      <c r="D487" s="14">
        <v>0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U487" s="14">
        <v>0</v>
      </c>
      <c r="V487" s="14">
        <v>7.98</v>
      </c>
      <c r="W487" s="14">
        <v>26.97</v>
      </c>
      <c r="X487" s="14">
        <v>57.98</v>
      </c>
      <c r="Y487" s="17">
        <v>213.92</v>
      </c>
    </row>
    <row r="488" spans="1:26" x14ac:dyDescent="0.2">
      <c r="A488" s="35">
        <v>44560</v>
      </c>
      <c r="B488" s="30">
        <v>112.84</v>
      </c>
      <c r="C488" s="14">
        <v>0</v>
      </c>
      <c r="D488" s="14">
        <v>0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O488" s="14">
        <v>8.16</v>
      </c>
      <c r="P488" s="14">
        <v>14.59</v>
      </c>
      <c r="Q488" s="14">
        <v>19.170000000000002</v>
      </c>
      <c r="R488" s="14">
        <v>26.22</v>
      </c>
      <c r="S488" s="14">
        <v>31</v>
      </c>
      <c r="T488" s="14">
        <v>48.03</v>
      </c>
      <c r="U488" s="14">
        <v>48.24</v>
      </c>
      <c r="V488" s="14">
        <v>38.799999999999997</v>
      </c>
      <c r="W488" s="14">
        <v>47.69</v>
      </c>
      <c r="X488" s="14">
        <v>66.66</v>
      </c>
      <c r="Y488" s="17">
        <v>242.07</v>
      </c>
    </row>
    <row r="489" spans="1:26" x14ac:dyDescent="0.2">
      <c r="A489" s="35">
        <v>44561</v>
      </c>
      <c r="B489" s="30">
        <v>132.86000000000001</v>
      </c>
      <c r="C489" s="14">
        <v>91.59</v>
      </c>
      <c r="D489" s="14">
        <v>15.7</v>
      </c>
      <c r="E489" s="14">
        <v>53.04</v>
      </c>
      <c r="F489" s="14">
        <v>81.59</v>
      </c>
      <c r="G489" s="14">
        <v>0</v>
      </c>
      <c r="H489" s="14">
        <v>20.04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  <c r="R489" s="14">
        <v>17.8</v>
      </c>
      <c r="S489" s="14">
        <v>21.85</v>
      </c>
      <c r="T489" s="14">
        <v>64.73</v>
      </c>
      <c r="U489" s="14">
        <v>108.24</v>
      </c>
      <c r="V489" s="14">
        <v>328.58</v>
      </c>
      <c r="W489" s="14">
        <v>444.87</v>
      </c>
      <c r="X489" s="14">
        <v>1523.14</v>
      </c>
      <c r="Y489" s="17">
        <v>985.74</v>
      </c>
    </row>
    <row r="490" spans="1:26" x14ac:dyDescent="0.2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6" ht="15" x14ac:dyDescent="0.2">
      <c r="A491" s="243" t="s">
        <v>138</v>
      </c>
      <c r="B491" s="243"/>
      <c r="C491" s="243"/>
      <c r="D491" s="243"/>
      <c r="E491" s="243"/>
      <c r="F491" s="243"/>
      <c r="G491" s="243"/>
      <c r="H491" s="243"/>
      <c r="I491" s="243"/>
      <c r="J491" s="243"/>
      <c r="K491" s="243"/>
      <c r="L491" s="243"/>
      <c r="M491" s="243"/>
      <c r="N491" s="243"/>
      <c r="O491" s="243"/>
      <c r="P491" s="243"/>
      <c r="Q491" s="243"/>
      <c r="R491" s="243"/>
      <c r="S491" s="243"/>
      <c r="T491" s="243"/>
      <c r="U491" s="243"/>
      <c r="V491" s="243"/>
      <c r="W491" s="243"/>
      <c r="X491" s="243"/>
      <c r="Y491" s="243"/>
    </row>
    <row r="492" spans="1:26" ht="13.5" thickBot="1" x14ac:dyDescent="0.25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6" ht="13.5" thickBot="1" x14ac:dyDescent="0.25">
      <c r="A493" s="244" t="s">
        <v>59</v>
      </c>
      <c r="B493" s="249" t="s">
        <v>5</v>
      </c>
      <c r="C493" s="246"/>
      <c r="D493" s="246"/>
      <c r="E493" s="246"/>
      <c r="F493" s="246"/>
      <c r="G493" s="246"/>
      <c r="H493" s="246"/>
      <c r="I493" s="246"/>
      <c r="J493" s="246"/>
      <c r="K493" s="246"/>
      <c r="L493" s="246"/>
      <c r="M493" s="246"/>
      <c r="N493" s="246"/>
      <c r="O493" s="246"/>
      <c r="P493" s="246"/>
      <c r="Q493" s="246"/>
      <c r="R493" s="246"/>
      <c r="S493" s="246"/>
      <c r="T493" s="246"/>
      <c r="U493" s="246"/>
      <c r="V493" s="246"/>
      <c r="W493" s="246"/>
      <c r="X493" s="246"/>
      <c r="Y493" s="247"/>
    </row>
    <row r="494" spans="1:26" ht="13.5" thickBot="1" x14ac:dyDescent="0.25">
      <c r="A494" s="245"/>
      <c r="B494" s="5" t="s">
        <v>60</v>
      </c>
      <c r="C494" s="3" t="s">
        <v>61</v>
      </c>
      <c r="D494" s="3" t="s">
        <v>62</v>
      </c>
      <c r="E494" s="3" t="s">
        <v>63</v>
      </c>
      <c r="F494" s="3" t="s">
        <v>64</v>
      </c>
      <c r="G494" s="3" t="s">
        <v>65</v>
      </c>
      <c r="H494" s="3" t="s">
        <v>66</v>
      </c>
      <c r="I494" s="3" t="s">
        <v>67</v>
      </c>
      <c r="J494" s="3" t="s">
        <v>68</v>
      </c>
      <c r="K494" s="3" t="s">
        <v>84</v>
      </c>
      <c r="L494" s="3" t="s">
        <v>69</v>
      </c>
      <c r="M494" s="3" t="s">
        <v>70</v>
      </c>
      <c r="N494" s="3" t="s">
        <v>71</v>
      </c>
      <c r="O494" s="3" t="s">
        <v>72</v>
      </c>
      <c r="P494" s="3" t="s">
        <v>73</v>
      </c>
      <c r="Q494" s="3" t="s">
        <v>74</v>
      </c>
      <c r="R494" s="3" t="s">
        <v>75</v>
      </c>
      <c r="S494" s="3" t="s">
        <v>76</v>
      </c>
      <c r="T494" s="3" t="s">
        <v>77</v>
      </c>
      <c r="U494" s="3" t="s">
        <v>78</v>
      </c>
      <c r="V494" s="3" t="s">
        <v>79</v>
      </c>
      <c r="W494" s="3" t="s">
        <v>80</v>
      </c>
      <c r="X494" s="3" t="s">
        <v>81</v>
      </c>
      <c r="Y494" s="4" t="s">
        <v>82</v>
      </c>
    </row>
    <row r="495" spans="1:26" x14ac:dyDescent="0.2">
      <c r="A495" s="34">
        <v>44531</v>
      </c>
      <c r="B495" s="29">
        <v>1367.21</v>
      </c>
      <c r="C495" s="15">
        <v>1296.56</v>
      </c>
      <c r="D495" s="15">
        <v>1256.2</v>
      </c>
      <c r="E495" s="15">
        <v>1243.6200000000001</v>
      </c>
      <c r="F495" s="15">
        <v>1341.07</v>
      </c>
      <c r="G495" s="15">
        <v>1492.3300000000002</v>
      </c>
      <c r="H495" s="15">
        <v>1757.22</v>
      </c>
      <c r="I495" s="15">
        <v>1978.18</v>
      </c>
      <c r="J495" s="15">
        <v>2116.88</v>
      </c>
      <c r="K495" s="15">
        <v>2117.9900000000002</v>
      </c>
      <c r="L495" s="15">
        <v>2118.19</v>
      </c>
      <c r="M495" s="15">
        <v>2117.48</v>
      </c>
      <c r="N495" s="15">
        <v>2118.0600000000004</v>
      </c>
      <c r="O495" s="15">
        <v>2117.46</v>
      </c>
      <c r="P495" s="15">
        <v>2117.7700000000004</v>
      </c>
      <c r="Q495" s="15">
        <v>2118.17</v>
      </c>
      <c r="R495" s="15">
        <v>2118.4500000000003</v>
      </c>
      <c r="S495" s="15">
        <v>2115.15</v>
      </c>
      <c r="T495" s="15">
        <v>2083.7400000000002</v>
      </c>
      <c r="U495" s="15">
        <v>2071.8300000000004</v>
      </c>
      <c r="V495" s="15">
        <v>1978.47</v>
      </c>
      <c r="W495" s="15">
        <v>1896.22</v>
      </c>
      <c r="X495" s="15">
        <v>1634.64</v>
      </c>
      <c r="Y495" s="16">
        <v>1427.64</v>
      </c>
      <c r="Z495" s="79"/>
    </row>
    <row r="496" spans="1:26" x14ac:dyDescent="0.2">
      <c r="A496" s="35">
        <v>44532</v>
      </c>
      <c r="B496" s="30">
        <v>1351.3700000000001</v>
      </c>
      <c r="C496" s="14">
        <v>1273.28</v>
      </c>
      <c r="D496" s="14">
        <v>1211.56</v>
      </c>
      <c r="E496" s="14">
        <v>1193.1600000000001</v>
      </c>
      <c r="F496" s="14">
        <v>1293.8500000000001</v>
      </c>
      <c r="G496" s="14">
        <v>1444.5700000000002</v>
      </c>
      <c r="H496" s="14">
        <v>1716.38</v>
      </c>
      <c r="I496" s="14">
        <v>1938.45</v>
      </c>
      <c r="J496" s="14">
        <v>2105.63</v>
      </c>
      <c r="K496" s="14">
        <v>2120.3900000000003</v>
      </c>
      <c r="L496" s="14">
        <v>2119.88</v>
      </c>
      <c r="M496" s="14">
        <v>2118.8300000000004</v>
      </c>
      <c r="N496" s="14">
        <v>2119.59</v>
      </c>
      <c r="O496" s="14">
        <v>2119.13</v>
      </c>
      <c r="P496" s="14">
        <v>2119.2200000000003</v>
      </c>
      <c r="Q496" s="14">
        <v>2120.0400000000004</v>
      </c>
      <c r="R496" s="14">
        <v>2120.67</v>
      </c>
      <c r="S496" s="14">
        <v>2118.4100000000003</v>
      </c>
      <c r="T496" s="14">
        <v>2102.96</v>
      </c>
      <c r="U496" s="14">
        <v>2086.7800000000002</v>
      </c>
      <c r="V496" s="14">
        <v>1976.5</v>
      </c>
      <c r="W496" s="14">
        <v>1879.8500000000001</v>
      </c>
      <c r="X496" s="14">
        <v>1540.13</v>
      </c>
      <c r="Y496" s="17">
        <v>1394.8400000000001</v>
      </c>
      <c r="Z496" s="79"/>
    </row>
    <row r="497" spans="1:26" x14ac:dyDescent="0.2">
      <c r="A497" s="35">
        <v>44533</v>
      </c>
      <c r="B497" s="30">
        <v>1366.46</v>
      </c>
      <c r="C497" s="14">
        <v>1287.3800000000001</v>
      </c>
      <c r="D497" s="14">
        <v>1233.82</v>
      </c>
      <c r="E497" s="14">
        <v>1235.5900000000001</v>
      </c>
      <c r="F497" s="14">
        <v>1329.75</v>
      </c>
      <c r="G497" s="14">
        <v>1501.99</v>
      </c>
      <c r="H497" s="14">
        <v>1738.38</v>
      </c>
      <c r="I497" s="14">
        <v>1966.98</v>
      </c>
      <c r="J497" s="14">
        <v>2079.7200000000003</v>
      </c>
      <c r="K497" s="14">
        <v>2094.2700000000004</v>
      </c>
      <c r="L497" s="14">
        <v>2107.7700000000004</v>
      </c>
      <c r="M497" s="14">
        <v>2109.36</v>
      </c>
      <c r="N497" s="14">
        <v>2097.36</v>
      </c>
      <c r="O497" s="14">
        <v>2102.6200000000003</v>
      </c>
      <c r="P497" s="14">
        <v>2102.4300000000003</v>
      </c>
      <c r="Q497" s="14">
        <v>2103.94</v>
      </c>
      <c r="R497" s="14">
        <v>2112.8900000000003</v>
      </c>
      <c r="S497" s="14">
        <v>2094.21</v>
      </c>
      <c r="T497" s="14">
        <v>2078.5</v>
      </c>
      <c r="U497" s="14">
        <v>2074.2700000000004</v>
      </c>
      <c r="V497" s="14">
        <v>1983.7700000000002</v>
      </c>
      <c r="W497" s="14">
        <v>1893.73</v>
      </c>
      <c r="X497" s="14">
        <v>1622.66</v>
      </c>
      <c r="Y497" s="17">
        <v>1439.99</v>
      </c>
      <c r="Z497" s="79"/>
    </row>
    <row r="498" spans="1:26" x14ac:dyDescent="0.2">
      <c r="A498" s="35">
        <v>44534</v>
      </c>
      <c r="B498" s="30">
        <v>1474.96</v>
      </c>
      <c r="C498" s="14">
        <v>1385.3600000000001</v>
      </c>
      <c r="D498" s="14">
        <v>1351.63</v>
      </c>
      <c r="E498" s="14">
        <v>1343.32</v>
      </c>
      <c r="F498" s="14">
        <v>1371.72</v>
      </c>
      <c r="G498" s="14">
        <v>1456.46</v>
      </c>
      <c r="H498" s="14">
        <v>1606.24</v>
      </c>
      <c r="I498" s="14">
        <v>1660.74</v>
      </c>
      <c r="J498" s="14">
        <v>1914.18</v>
      </c>
      <c r="K498" s="14">
        <v>2013.39</v>
      </c>
      <c r="L498" s="14">
        <v>2049.7199999999998</v>
      </c>
      <c r="M498" s="14">
        <v>2053.87</v>
      </c>
      <c r="N498" s="14">
        <v>2049.37</v>
      </c>
      <c r="O498" s="14">
        <v>2052.36</v>
      </c>
      <c r="P498" s="14">
        <v>2054.6000000000004</v>
      </c>
      <c r="Q498" s="14">
        <v>2044.38</v>
      </c>
      <c r="R498" s="14">
        <v>2077.84</v>
      </c>
      <c r="S498" s="14">
        <v>2069.1200000000003</v>
      </c>
      <c r="T498" s="14">
        <v>2052.1799999999998</v>
      </c>
      <c r="U498" s="14">
        <v>2019.8100000000002</v>
      </c>
      <c r="V498" s="14">
        <v>1944.14</v>
      </c>
      <c r="W498" s="14">
        <v>1898.92</v>
      </c>
      <c r="X498" s="14">
        <v>1768.98</v>
      </c>
      <c r="Y498" s="17">
        <v>1467.3200000000002</v>
      </c>
      <c r="Z498" s="79"/>
    </row>
    <row r="499" spans="1:26" x14ac:dyDescent="0.2">
      <c r="A499" s="35">
        <v>44535</v>
      </c>
      <c r="B499" s="30">
        <v>1454.8600000000001</v>
      </c>
      <c r="C499" s="14">
        <v>1378.78</v>
      </c>
      <c r="D499" s="14">
        <v>1340.16</v>
      </c>
      <c r="E499" s="14">
        <v>1320.98</v>
      </c>
      <c r="F499" s="14">
        <v>1344.95</v>
      </c>
      <c r="G499" s="14">
        <v>1383.51</v>
      </c>
      <c r="H499" s="14">
        <v>1525.46</v>
      </c>
      <c r="I499" s="14">
        <v>1569.68</v>
      </c>
      <c r="J499" s="14">
        <v>1737.6200000000001</v>
      </c>
      <c r="K499" s="14">
        <v>1875.3600000000001</v>
      </c>
      <c r="L499" s="14">
        <v>1938.7</v>
      </c>
      <c r="M499" s="14">
        <v>1943.17</v>
      </c>
      <c r="N499" s="14">
        <v>1945.7800000000002</v>
      </c>
      <c r="O499" s="14">
        <v>1948.15</v>
      </c>
      <c r="P499" s="14">
        <v>1950.0500000000002</v>
      </c>
      <c r="Q499" s="14">
        <v>1952.8500000000001</v>
      </c>
      <c r="R499" s="14">
        <v>1971.48</v>
      </c>
      <c r="S499" s="14">
        <v>1968.91</v>
      </c>
      <c r="T499" s="14">
        <v>1959.3600000000001</v>
      </c>
      <c r="U499" s="14">
        <v>1952.95</v>
      </c>
      <c r="V499" s="14">
        <v>1906.65</v>
      </c>
      <c r="W499" s="14">
        <v>1881.5300000000002</v>
      </c>
      <c r="X499" s="14">
        <v>1695.65</v>
      </c>
      <c r="Y499" s="17">
        <v>1448.73</v>
      </c>
      <c r="Z499" s="79"/>
    </row>
    <row r="500" spans="1:26" x14ac:dyDescent="0.2">
      <c r="A500" s="35">
        <v>44536</v>
      </c>
      <c r="B500" s="30">
        <v>1373.75</v>
      </c>
      <c r="C500" s="14">
        <v>1314.97</v>
      </c>
      <c r="D500" s="14">
        <v>1256.1600000000001</v>
      </c>
      <c r="E500" s="14">
        <v>1217.24</v>
      </c>
      <c r="F500" s="14">
        <v>1333.74</v>
      </c>
      <c r="G500" s="14">
        <v>1482.8200000000002</v>
      </c>
      <c r="H500" s="14">
        <v>1751.8700000000001</v>
      </c>
      <c r="I500" s="14">
        <v>1916.5900000000001</v>
      </c>
      <c r="J500" s="14">
        <v>1980.6000000000001</v>
      </c>
      <c r="K500" s="14">
        <v>1990.0800000000002</v>
      </c>
      <c r="L500" s="14">
        <v>1994.96</v>
      </c>
      <c r="M500" s="14">
        <v>1998.25</v>
      </c>
      <c r="N500" s="14">
        <v>1989.41</v>
      </c>
      <c r="O500" s="14">
        <v>1995.75</v>
      </c>
      <c r="P500" s="14">
        <v>2000.2900000000002</v>
      </c>
      <c r="Q500" s="14">
        <v>1994.71</v>
      </c>
      <c r="R500" s="14">
        <v>1995.5400000000002</v>
      </c>
      <c r="S500" s="14">
        <v>1985.3700000000001</v>
      </c>
      <c r="T500" s="14">
        <v>1974.3100000000002</v>
      </c>
      <c r="U500" s="14">
        <v>1968.6200000000001</v>
      </c>
      <c r="V500" s="14">
        <v>1908.5300000000002</v>
      </c>
      <c r="W500" s="14">
        <v>1850.45</v>
      </c>
      <c r="X500" s="14">
        <v>1572.14</v>
      </c>
      <c r="Y500" s="17">
        <v>1401.89</v>
      </c>
      <c r="Z500" s="79"/>
    </row>
    <row r="501" spans="1:26" x14ac:dyDescent="0.2">
      <c r="A501" s="35">
        <v>44537</v>
      </c>
      <c r="B501" s="30">
        <v>1321.89</v>
      </c>
      <c r="C501" s="14">
        <v>1224.0900000000001</v>
      </c>
      <c r="D501" s="14">
        <v>1183.8600000000001</v>
      </c>
      <c r="E501" s="14">
        <v>1164.3300000000002</v>
      </c>
      <c r="F501" s="14">
        <v>1254.9000000000001</v>
      </c>
      <c r="G501" s="14">
        <v>1402.65</v>
      </c>
      <c r="H501" s="14">
        <v>1669.97</v>
      </c>
      <c r="I501" s="14">
        <v>1845.96</v>
      </c>
      <c r="J501" s="14">
        <v>1907.3000000000002</v>
      </c>
      <c r="K501" s="14">
        <v>1914.17</v>
      </c>
      <c r="L501" s="14">
        <v>1915.73</v>
      </c>
      <c r="M501" s="14">
        <v>1917.88</v>
      </c>
      <c r="N501" s="14">
        <v>1920.2700000000002</v>
      </c>
      <c r="O501" s="14">
        <v>1918.96</v>
      </c>
      <c r="P501" s="14">
        <v>1923.5200000000002</v>
      </c>
      <c r="Q501" s="14">
        <v>1914.8400000000001</v>
      </c>
      <c r="R501" s="14">
        <v>1917.8300000000002</v>
      </c>
      <c r="S501" s="14">
        <v>1909.5600000000002</v>
      </c>
      <c r="T501" s="14">
        <v>1898.91</v>
      </c>
      <c r="U501" s="14">
        <v>1889.68</v>
      </c>
      <c r="V501" s="14">
        <v>1843.8000000000002</v>
      </c>
      <c r="W501" s="14">
        <v>1779.21</v>
      </c>
      <c r="X501" s="14">
        <v>1459.71</v>
      </c>
      <c r="Y501" s="17">
        <v>1332.6200000000001</v>
      </c>
      <c r="Z501" s="79"/>
    </row>
    <row r="502" spans="1:26" x14ac:dyDescent="0.2">
      <c r="A502" s="35">
        <v>44538</v>
      </c>
      <c r="B502" s="30">
        <v>1308.31</v>
      </c>
      <c r="C502" s="14">
        <v>1232.42</v>
      </c>
      <c r="D502" s="14">
        <v>1176.44</v>
      </c>
      <c r="E502" s="14">
        <v>1175.76</v>
      </c>
      <c r="F502" s="14">
        <v>1265.3</v>
      </c>
      <c r="G502" s="14">
        <v>1455.24</v>
      </c>
      <c r="H502" s="14">
        <v>1752.5300000000002</v>
      </c>
      <c r="I502" s="14">
        <v>1964.51</v>
      </c>
      <c r="J502" s="14">
        <v>2083.17</v>
      </c>
      <c r="K502" s="14">
        <v>2094.7200000000003</v>
      </c>
      <c r="L502" s="14">
        <v>2101.61</v>
      </c>
      <c r="M502" s="14">
        <v>2114.7600000000002</v>
      </c>
      <c r="N502" s="14">
        <v>2106.65</v>
      </c>
      <c r="O502" s="14">
        <v>2115.48</v>
      </c>
      <c r="P502" s="14">
        <v>2104.94</v>
      </c>
      <c r="Q502" s="14">
        <v>2094.0600000000004</v>
      </c>
      <c r="R502" s="14">
        <v>2085.69</v>
      </c>
      <c r="S502" s="14">
        <v>2066.15</v>
      </c>
      <c r="T502" s="14">
        <v>2063.5400000000004</v>
      </c>
      <c r="U502" s="14">
        <v>2053.75</v>
      </c>
      <c r="V502" s="14">
        <v>1914.71</v>
      </c>
      <c r="W502" s="14">
        <v>1880.43</v>
      </c>
      <c r="X502" s="14">
        <v>1638.19</v>
      </c>
      <c r="Y502" s="17">
        <v>1411</v>
      </c>
      <c r="Z502" s="79"/>
    </row>
    <row r="503" spans="1:26" x14ac:dyDescent="0.2">
      <c r="A503" s="35">
        <v>44539</v>
      </c>
      <c r="B503" s="30">
        <v>1340.45</v>
      </c>
      <c r="C503" s="14">
        <v>1261.76</v>
      </c>
      <c r="D503" s="14">
        <v>1204.79</v>
      </c>
      <c r="E503" s="14">
        <v>1200.6500000000001</v>
      </c>
      <c r="F503" s="14">
        <v>1274.79</v>
      </c>
      <c r="G503" s="14">
        <v>1442.0300000000002</v>
      </c>
      <c r="H503" s="14">
        <v>1728.7800000000002</v>
      </c>
      <c r="I503" s="14">
        <v>1929.5500000000002</v>
      </c>
      <c r="J503" s="14">
        <v>1995.97</v>
      </c>
      <c r="K503" s="14">
        <v>2010.41</v>
      </c>
      <c r="L503" s="14">
        <v>2018.63</v>
      </c>
      <c r="M503" s="14">
        <v>2023.76</v>
      </c>
      <c r="N503" s="14">
        <v>2015.0200000000002</v>
      </c>
      <c r="O503" s="14">
        <v>2020.88</v>
      </c>
      <c r="P503" s="14">
        <v>2019.98</v>
      </c>
      <c r="Q503" s="14">
        <v>2012.5500000000002</v>
      </c>
      <c r="R503" s="14">
        <v>2021.5800000000002</v>
      </c>
      <c r="S503" s="14">
        <v>2016.7800000000002</v>
      </c>
      <c r="T503" s="14">
        <v>1988.19</v>
      </c>
      <c r="U503" s="14">
        <v>1953.39</v>
      </c>
      <c r="V503" s="14">
        <v>1914.8500000000001</v>
      </c>
      <c r="W503" s="14">
        <v>1857.1000000000001</v>
      </c>
      <c r="X503" s="14">
        <v>1576.46</v>
      </c>
      <c r="Y503" s="17">
        <v>1421.3000000000002</v>
      </c>
      <c r="Z503" s="79"/>
    </row>
    <row r="504" spans="1:26" x14ac:dyDescent="0.2">
      <c r="A504" s="35">
        <v>44540</v>
      </c>
      <c r="B504" s="30">
        <v>1315.8500000000001</v>
      </c>
      <c r="C504" s="14">
        <v>1241.3600000000001</v>
      </c>
      <c r="D504" s="14">
        <v>1212.76</v>
      </c>
      <c r="E504" s="14">
        <v>1207.19</v>
      </c>
      <c r="F504" s="14">
        <v>1327.67</v>
      </c>
      <c r="G504" s="14">
        <v>1448.3300000000002</v>
      </c>
      <c r="H504" s="14">
        <v>1735.73</v>
      </c>
      <c r="I504" s="14">
        <v>1902.21</v>
      </c>
      <c r="J504" s="14">
        <v>1978.64</v>
      </c>
      <c r="K504" s="14">
        <v>1984.2</v>
      </c>
      <c r="L504" s="14">
        <v>1995.5600000000002</v>
      </c>
      <c r="M504" s="14">
        <v>2005.38</v>
      </c>
      <c r="N504" s="14">
        <v>1999.5800000000002</v>
      </c>
      <c r="O504" s="14">
        <v>2003.8600000000001</v>
      </c>
      <c r="P504" s="14">
        <v>2000.19</v>
      </c>
      <c r="Q504" s="14">
        <v>1991.8500000000001</v>
      </c>
      <c r="R504" s="14">
        <v>1984.2700000000002</v>
      </c>
      <c r="S504" s="14">
        <v>1965.19</v>
      </c>
      <c r="T504" s="14">
        <v>1945.7</v>
      </c>
      <c r="U504" s="14">
        <v>1947.8100000000002</v>
      </c>
      <c r="V504" s="14">
        <v>1879.93</v>
      </c>
      <c r="W504" s="14">
        <v>1834.6000000000001</v>
      </c>
      <c r="X504" s="14">
        <v>1616.68</v>
      </c>
      <c r="Y504" s="17">
        <v>1413.7900000000002</v>
      </c>
      <c r="Z504" s="79"/>
    </row>
    <row r="505" spans="1:26" x14ac:dyDescent="0.2">
      <c r="A505" s="35">
        <v>44541</v>
      </c>
      <c r="B505" s="30">
        <v>1346.5800000000002</v>
      </c>
      <c r="C505" s="14">
        <v>1295.44</v>
      </c>
      <c r="D505" s="14">
        <v>1199.77</v>
      </c>
      <c r="E505" s="14">
        <v>1188.45</v>
      </c>
      <c r="F505" s="14">
        <v>1214.52</v>
      </c>
      <c r="G505" s="14">
        <v>1318.6200000000001</v>
      </c>
      <c r="H505" s="14">
        <v>1451.2900000000002</v>
      </c>
      <c r="I505" s="14">
        <v>1577.0900000000001</v>
      </c>
      <c r="J505" s="14">
        <v>1809.63</v>
      </c>
      <c r="K505" s="14">
        <v>1875.8000000000002</v>
      </c>
      <c r="L505" s="14">
        <v>1917.3600000000001</v>
      </c>
      <c r="M505" s="14">
        <v>1917.65</v>
      </c>
      <c r="N505" s="14">
        <v>1915.8300000000002</v>
      </c>
      <c r="O505" s="14">
        <v>1918.63</v>
      </c>
      <c r="P505" s="14">
        <v>1919.3400000000001</v>
      </c>
      <c r="Q505" s="14">
        <v>1916.73</v>
      </c>
      <c r="R505" s="14">
        <v>1927.8200000000002</v>
      </c>
      <c r="S505" s="14">
        <v>1927.8300000000002</v>
      </c>
      <c r="T505" s="14">
        <v>1926.0800000000002</v>
      </c>
      <c r="U505" s="14">
        <v>1878.2</v>
      </c>
      <c r="V505" s="14">
        <v>1855.3600000000001</v>
      </c>
      <c r="W505" s="14">
        <v>1780.8500000000001</v>
      </c>
      <c r="X505" s="14">
        <v>1519.41</v>
      </c>
      <c r="Y505" s="17">
        <v>1360.19</v>
      </c>
      <c r="Z505" s="79"/>
    </row>
    <row r="506" spans="1:26" x14ac:dyDescent="0.2">
      <c r="A506" s="35">
        <v>44542</v>
      </c>
      <c r="B506" s="30">
        <v>1322.99</v>
      </c>
      <c r="C506" s="14">
        <v>1237.5</v>
      </c>
      <c r="D506" s="14">
        <v>1196.1000000000001</v>
      </c>
      <c r="E506" s="14">
        <v>1175.99</v>
      </c>
      <c r="F506" s="14">
        <v>1180.5900000000001</v>
      </c>
      <c r="G506" s="14">
        <v>1264.47</v>
      </c>
      <c r="H506" s="14">
        <v>1357.66</v>
      </c>
      <c r="I506" s="14">
        <v>1375.65</v>
      </c>
      <c r="J506" s="14">
        <v>1547.0400000000002</v>
      </c>
      <c r="K506" s="14">
        <v>1744.8500000000001</v>
      </c>
      <c r="L506" s="14">
        <v>1799.5800000000002</v>
      </c>
      <c r="M506" s="14">
        <v>1803.16</v>
      </c>
      <c r="N506" s="14">
        <v>1806.22</v>
      </c>
      <c r="O506" s="14">
        <v>1818.93</v>
      </c>
      <c r="P506" s="14">
        <v>1824.3700000000001</v>
      </c>
      <c r="Q506" s="14">
        <v>1825.8200000000002</v>
      </c>
      <c r="R506" s="14">
        <v>1849.3500000000001</v>
      </c>
      <c r="S506" s="14">
        <v>1849.91</v>
      </c>
      <c r="T506" s="14">
        <v>1840.2700000000002</v>
      </c>
      <c r="U506" s="14">
        <v>1838.26</v>
      </c>
      <c r="V506" s="14">
        <v>1819.22</v>
      </c>
      <c r="W506" s="14">
        <v>1762.39</v>
      </c>
      <c r="X506" s="14">
        <v>1482</v>
      </c>
      <c r="Y506" s="17">
        <v>1342.06</v>
      </c>
      <c r="Z506" s="79"/>
    </row>
    <row r="507" spans="1:26" x14ac:dyDescent="0.2">
      <c r="A507" s="35">
        <v>44543</v>
      </c>
      <c r="B507" s="30">
        <v>1330.9</v>
      </c>
      <c r="C507" s="14">
        <v>1245.99</v>
      </c>
      <c r="D507" s="14">
        <v>1209.3</v>
      </c>
      <c r="E507" s="14">
        <v>1200.68</v>
      </c>
      <c r="F507" s="14">
        <v>1292.0900000000001</v>
      </c>
      <c r="G507" s="14">
        <v>1440.6000000000001</v>
      </c>
      <c r="H507" s="14">
        <v>1720.75</v>
      </c>
      <c r="I507" s="14">
        <v>1902.2700000000002</v>
      </c>
      <c r="J507" s="14">
        <v>1970.6100000000001</v>
      </c>
      <c r="K507" s="14">
        <v>1977.3500000000001</v>
      </c>
      <c r="L507" s="14">
        <v>2000.7800000000002</v>
      </c>
      <c r="M507" s="14">
        <v>1988.8200000000002</v>
      </c>
      <c r="N507" s="14">
        <v>1976.0200000000002</v>
      </c>
      <c r="O507" s="14">
        <v>1982.73</v>
      </c>
      <c r="P507" s="14">
        <v>1985.7</v>
      </c>
      <c r="Q507" s="14">
        <v>1988.8000000000002</v>
      </c>
      <c r="R507" s="14">
        <v>1997.73</v>
      </c>
      <c r="S507" s="14">
        <v>1983.1200000000001</v>
      </c>
      <c r="T507" s="14">
        <v>1960.75</v>
      </c>
      <c r="U507" s="14">
        <v>1958.1000000000001</v>
      </c>
      <c r="V507" s="14">
        <v>1909.42</v>
      </c>
      <c r="W507" s="14">
        <v>1829.92</v>
      </c>
      <c r="X507" s="14">
        <v>1483.5500000000002</v>
      </c>
      <c r="Y507" s="17">
        <v>1344.3300000000002</v>
      </c>
      <c r="Z507" s="79"/>
    </row>
    <row r="508" spans="1:26" x14ac:dyDescent="0.2">
      <c r="A508" s="35">
        <v>44544</v>
      </c>
      <c r="B508" s="30">
        <v>1316.25</v>
      </c>
      <c r="C508" s="14">
        <v>1256.73</v>
      </c>
      <c r="D508" s="14">
        <v>1218.92</v>
      </c>
      <c r="E508" s="14">
        <v>1186.55</v>
      </c>
      <c r="F508" s="14">
        <v>1300.27</v>
      </c>
      <c r="G508" s="14">
        <v>1440.76</v>
      </c>
      <c r="H508" s="14">
        <v>1766.0800000000002</v>
      </c>
      <c r="I508" s="14">
        <v>1892.21</v>
      </c>
      <c r="J508" s="14">
        <v>2000.1000000000001</v>
      </c>
      <c r="K508" s="14">
        <v>2025.26</v>
      </c>
      <c r="L508" s="14">
        <v>2043.22</v>
      </c>
      <c r="M508" s="14">
        <v>2042.0200000000002</v>
      </c>
      <c r="N508" s="14">
        <v>2033.0700000000002</v>
      </c>
      <c r="O508" s="14">
        <v>2042.65</v>
      </c>
      <c r="P508" s="14">
        <v>2038.64</v>
      </c>
      <c r="Q508" s="14">
        <v>2021.69</v>
      </c>
      <c r="R508" s="14">
        <v>2036.94</v>
      </c>
      <c r="S508" s="14">
        <v>2015.2700000000002</v>
      </c>
      <c r="T508" s="14">
        <v>2001.99</v>
      </c>
      <c r="U508" s="14">
        <v>1989.8600000000001</v>
      </c>
      <c r="V508" s="14">
        <v>1943.3400000000001</v>
      </c>
      <c r="W508" s="14">
        <v>1880.13</v>
      </c>
      <c r="X508" s="14">
        <v>1591.66</v>
      </c>
      <c r="Y508" s="17">
        <v>1440.6000000000001</v>
      </c>
      <c r="Z508" s="79"/>
    </row>
    <row r="509" spans="1:26" x14ac:dyDescent="0.2">
      <c r="A509" s="35">
        <v>44545</v>
      </c>
      <c r="B509" s="30">
        <v>1417.25</v>
      </c>
      <c r="C509" s="14">
        <v>1323.31</v>
      </c>
      <c r="D509" s="14">
        <v>1276.0800000000002</v>
      </c>
      <c r="E509" s="14">
        <v>1250.1100000000001</v>
      </c>
      <c r="F509" s="14">
        <v>1359.44</v>
      </c>
      <c r="G509" s="14">
        <v>1494.73</v>
      </c>
      <c r="H509" s="14">
        <v>1795.69</v>
      </c>
      <c r="I509" s="14">
        <v>1984.3000000000002</v>
      </c>
      <c r="J509" s="14">
        <v>2118.8000000000002</v>
      </c>
      <c r="K509" s="14">
        <v>2130.2600000000002</v>
      </c>
      <c r="L509" s="14">
        <v>2136.8200000000002</v>
      </c>
      <c r="M509" s="14">
        <v>2148.0600000000004</v>
      </c>
      <c r="N509" s="14">
        <v>2136.4700000000003</v>
      </c>
      <c r="O509" s="14">
        <v>2144.84</v>
      </c>
      <c r="P509" s="14">
        <v>2142.36</v>
      </c>
      <c r="Q509" s="14">
        <v>2125.8700000000003</v>
      </c>
      <c r="R509" s="14">
        <v>2126.8500000000004</v>
      </c>
      <c r="S509" s="14">
        <v>2114.21</v>
      </c>
      <c r="T509" s="14">
        <v>2114.67</v>
      </c>
      <c r="U509" s="14">
        <v>2110.96</v>
      </c>
      <c r="V509" s="14">
        <v>2005.8100000000002</v>
      </c>
      <c r="W509" s="14">
        <v>1930.13</v>
      </c>
      <c r="X509" s="14">
        <v>1683.42</v>
      </c>
      <c r="Y509" s="17">
        <v>1464.7</v>
      </c>
      <c r="Z509" s="79"/>
    </row>
    <row r="510" spans="1:26" x14ac:dyDescent="0.2">
      <c r="A510" s="35">
        <v>44546</v>
      </c>
      <c r="B510" s="30">
        <v>1408.66</v>
      </c>
      <c r="C510" s="14">
        <v>1374.3300000000002</v>
      </c>
      <c r="D510" s="14">
        <v>1356.48</v>
      </c>
      <c r="E510" s="14">
        <v>1381.1200000000001</v>
      </c>
      <c r="F510" s="14">
        <v>1450.8200000000002</v>
      </c>
      <c r="G510" s="14">
        <v>1552.4</v>
      </c>
      <c r="H510" s="14">
        <v>1867.72</v>
      </c>
      <c r="I510" s="14">
        <v>2077.94</v>
      </c>
      <c r="J510" s="14">
        <v>2137.9900000000002</v>
      </c>
      <c r="K510" s="14">
        <v>2156.09</v>
      </c>
      <c r="L510" s="14">
        <v>2161.67</v>
      </c>
      <c r="M510" s="14">
        <v>2171.0700000000002</v>
      </c>
      <c r="N510" s="14">
        <v>2159.38</v>
      </c>
      <c r="O510" s="14">
        <v>2173.9500000000003</v>
      </c>
      <c r="P510" s="14">
        <v>2173.0400000000004</v>
      </c>
      <c r="Q510" s="14">
        <v>2157.9100000000003</v>
      </c>
      <c r="R510" s="14">
        <v>2165.4300000000003</v>
      </c>
      <c r="S510" s="14">
        <v>2141.0700000000002</v>
      </c>
      <c r="T510" s="14">
        <v>2119.69</v>
      </c>
      <c r="U510" s="14">
        <v>2116.59</v>
      </c>
      <c r="V510" s="14">
        <v>2067.73</v>
      </c>
      <c r="W510" s="14">
        <v>1952.18</v>
      </c>
      <c r="X510" s="14">
        <v>1739.7</v>
      </c>
      <c r="Y510" s="17">
        <v>1482.22</v>
      </c>
      <c r="Z510" s="79"/>
    </row>
    <row r="511" spans="1:26" x14ac:dyDescent="0.2">
      <c r="A511" s="35">
        <v>44547</v>
      </c>
      <c r="B511" s="30">
        <v>1454.0200000000002</v>
      </c>
      <c r="C511" s="14">
        <v>1398.8300000000002</v>
      </c>
      <c r="D511" s="14">
        <v>1390.3600000000001</v>
      </c>
      <c r="E511" s="14">
        <v>1400.0600000000002</v>
      </c>
      <c r="F511" s="14">
        <v>1466.39</v>
      </c>
      <c r="G511" s="14">
        <v>1571.97</v>
      </c>
      <c r="H511" s="14">
        <v>1894.8000000000002</v>
      </c>
      <c r="I511" s="14">
        <v>2106.96</v>
      </c>
      <c r="J511" s="14">
        <v>2208.8500000000004</v>
      </c>
      <c r="K511" s="14">
        <v>2231.3200000000002</v>
      </c>
      <c r="L511" s="14">
        <v>2237.5400000000004</v>
      </c>
      <c r="M511" s="14">
        <v>2247.6400000000003</v>
      </c>
      <c r="N511" s="14">
        <v>2234.84</v>
      </c>
      <c r="O511" s="14">
        <v>2242.9300000000003</v>
      </c>
      <c r="P511" s="14">
        <v>2241.0500000000002</v>
      </c>
      <c r="Q511" s="14">
        <v>2225.2700000000004</v>
      </c>
      <c r="R511" s="14">
        <v>2225.8200000000002</v>
      </c>
      <c r="S511" s="14">
        <v>2205.36</v>
      </c>
      <c r="T511" s="14">
        <v>2193.5700000000002</v>
      </c>
      <c r="U511" s="14">
        <v>2228.5500000000002</v>
      </c>
      <c r="V511" s="14">
        <v>2238.0600000000004</v>
      </c>
      <c r="W511" s="14">
        <v>2159.8300000000004</v>
      </c>
      <c r="X511" s="14">
        <v>1933.44</v>
      </c>
      <c r="Y511" s="17">
        <v>1590.43</v>
      </c>
      <c r="Z511" s="79"/>
    </row>
    <row r="512" spans="1:26" x14ac:dyDescent="0.2">
      <c r="A512" s="35">
        <v>44548</v>
      </c>
      <c r="B512" s="30">
        <v>1557.0400000000002</v>
      </c>
      <c r="C512" s="14">
        <v>1517.19</v>
      </c>
      <c r="D512" s="14">
        <v>1480.8700000000001</v>
      </c>
      <c r="E512" s="14">
        <v>1452.13</v>
      </c>
      <c r="F512" s="14">
        <v>1483.89</v>
      </c>
      <c r="G512" s="14">
        <v>1563.3300000000002</v>
      </c>
      <c r="H512" s="14">
        <v>1709.18</v>
      </c>
      <c r="I512" s="14">
        <v>1902.0600000000002</v>
      </c>
      <c r="J512" s="14">
        <v>2094.2700000000004</v>
      </c>
      <c r="K512" s="14">
        <v>2175.7000000000003</v>
      </c>
      <c r="L512" s="14">
        <v>2199.0300000000002</v>
      </c>
      <c r="M512" s="14">
        <v>2202.1000000000004</v>
      </c>
      <c r="N512" s="14">
        <v>2194.73</v>
      </c>
      <c r="O512" s="14">
        <v>2195.6000000000004</v>
      </c>
      <c r="P512" s="14">
        <v>2194.65</v>
      </c>
      <c r="Q512" s="14">
        <v>2190.3200000000002</v>
      </c>
      <c r="R512" s="14">
        <v>2207.48</v>
      </c>
      <c r="S512" s="14">
        <v>2195.75</v>
      </c>
      <c r="T512" s="14">
        <v>2180.9100000000003</v>
      </c>
      <c r="U512" s="14">
        <v>2152.2800000000002</v>
      </c>
      <c r="V512" s="14">
        <v>2122.5800000000004</v>
      </c>
      <c r="W512" s="14">
        <v>1996.0200000000002</v>
      </c>
      <c r="X512" s="14">
        <v>1877.8600000000001</v>
      </c>
      <c r="Y512" s="17">
        <v>1556.39</v>
      </c>
      <c r="Z512" s="79"/>
    </row>
    <row r="513" spans="1:26" x14ac:dyDescent="0.2">
      <c r="A513" s="35">
        <v>44549</v>
      </c>
      <c r="B513" s="30">
        <v>1544.3000000000002</v>
      </c>
      <c r="C513" s="14">
        <v>1491.49</v>
      </c>
      <c r="D513" s="14">
        <v>1460.68</v>
      </c>
      <c r="E513" s="14">
        <v>1445.14</v>
      </c>
      <c r="F513" s="14">
        <v>1459.5</v>
      </c>
      <c r="G513" s="14">
        <v>1496.63</v>
      </c>
      <c r="H513" s="14">
        <v>1569.22</v>
      </c>
      <c r="I513" s="14">
        <v>1637.96</v>
      </c>
      <c r="J513" s="14">
        <v>1909.0700000000002</v>
      </c>
      <c r="K513" s="14">
        <v>2004.24</v>
      </c>
      <c r="L513" s="14">
        <v>2032.2700000000002</v>
      </c>
      <c r="M513" s="14">
        <v>2036.96</v>
      </c>
      <c r="N513" s="14">
        <v>2034.19</v>
      </c>
      <c r="O513" s="14">
        <v>2037.94</v>
      </c>
      <c r="P513" s="14">
        <v>2039.9</v>
      </c>
      <c r="Q513" s="14">
        <v>2042.91</v>
      </c>
      <c r="R513" s="14">
        <v>2057.9900000000002</v>
      </c>
      <c r="S513" s="14">
        <v>2052.67</v>
      </c>
      <c r="T513" s="14">
        <v>1997.8600000000001</v>
      </c>
      <c r="U513" s="14">
        <v>1986.5400000000002</v>
      </c>
      <c r="V513" s="14">
        <v>1971.23</v>
      </c>
      <c r="W513" s="14">
        <v>1900.48</v>
      </c>
      <c r="X513" s="14">
        <v>1640.76</v>
      </c>
      <c r="Y513" s="17">
        <v>1471.38</v>
      </c>
      <c r="Z513" s="79"/>
    </row>
    <row r="514" spans="1:26" x14ac:dyDescent="0.2">
      <c r="A514" s="35">
        <v>44550</v>
      </c>
      <c r="B514" s="30">
        <v>1392.65</v>
      </c>
      <c r="C514" s="14">
        <v>1336.4</v>
      </c>
      <c r="D514" s="14">
        <v>1281.9000000000001</v>
      </c>
      <c r="E514" s="14">
        <v>1261.0800000000002</v>
      </c>
      <c r="F514" s="14">
        <v>1345.47</v>
      </c>
      <c r="G514" s="14">
        <v>1443.8100000000002</v>
      </c>
      <c r="H514" s="14">
        <v>1705.2900000000002</v>
      </c>
      <c r="I514" s="14">
        <v>1914.3000000000002</v>
      </c>
      <c r="J514" s="14">
        <v>2057.9100000000003</v>
      </c>
      <c r="K514" s="14">
        <v>2076.65</v>
      </c>
      <c r="L514" s="14">
        <v>2082.15</v>
      </c>
      <c r="M514" s="14">
        <v>2089.23</v>
      </c>
      <c r="N514" s="14">
        <v>2075.46</v>
      </c>
      <c r="O514" s="14">
        <v>2084.7200000000003</v>
      </c>
      <c r="P514" s="14">
        <v>2084.4</v>
      </c>
      <c r="Q514" s="14">
        <v>2067.2600000000002</v>
      </c>
      <c r="R514" s="14">
        <v>2068.8000000000002</v>
      </c>
      <c r="S514" s="14">
        <v>2027.63</v>
      </c>
      <c r="T514" s="14">
        <v>2004.5700000000002</v>
      </c>
      <c r="U514" s="14">
        <v>2013.76</v>
      </c>
      <c r="V514" s="14">
        <v>1859.51</v>
      </c>
      <c r="W514" s="14">
        <v>1830.0700000000002</v>
      </c>
      <c r="X514" s="14">
        <v>1612.6000000000001</v>
      </c>
      <c r="Y514" s="17">
        <v>1406.66</v>
      </c>
      <c r="Z514" s="79"/>
    </row>
    <row r="515" spans="1:26" x14ac:dyDescent="0.2">
      <c r="A515" s="35">
        <v>44551</v>
      </c>
      <c r="B515" s="30">
        <v>1341.0900000000001</v>
      </c>
      <c r="C515" s="14">
        <v>1256.3</v>
      </c>
      <c r="D515" s="14">
        <v>1186.8600000000001</v>
      </c>
      <c r="E515" s="14">
        <v>1162.9100000000001</v>
      </c>
      <c r="F515" s="14">
        <v>1229.6600000000001</v>
      </c>
      <c r="G515" s="14">
        <v>1410.2900000000002</v>
      </c>
      <c r="H515" s="14">
        <v>1658.5200000000002</v>
      </c>
      <c r="I515" s="14">
        <v>1873.0300000000002</v>
      </c>
      <c r="J515" s="14">
        <v>1993.3300000000002</v>
      </c>
      <c r="K515" s="14">
        <v>2017.67</v>
      </c>
      <c r="L515" s="14">
        <v>2025.24</v>
      </c>
      <c r="M515" s="14">
        <v>2032.5600000000002</v>
      </c>
      <c r="N515" s="14">
        <v>2019.6100000000001</v>
      </c>
      <c r="O515" s="14">
        <v>2028.72</v>
      </c>
      <c r="P515" s="14">
        <v>2023.67</v>
      </c>
      <c r="Q515" s="14">
        <v>2014.97</v>
      </c>
      <c r="R515" s="14">
        <v>2014.5200000000002</v>
      </c>
      <c r="S515" s="14">
        <v>1995.0900000000001</v>
      </c>
      <c r="T515" s="14">
        <v>1981.15</v>
      </c>
      <c r="U515" s="14">
        <v>1993.42</v>
      </c>
      <c r="V515" s="14">
        <v>1900.88</v>
      </c>
      <c r="W515" s="14">
        <v>1834.21</v>
      </c>
      <c r="X515" s="14">
        <v>1586.99</v>
      </c>
      <c r="Y515" s="17">
        <v>1368.06</v>
      </c>
      <c r="Z515" s="79"/>
    </row>
    <row r="516" spans="1:26" x14ac:dyDescent="0.2">
      <c r="A516" s="35">
        <v>44552</v>
      </c>
      <c r="B516" s="30">
        <v>1276.6100000000001</v>
      </c>
      <c r="C516" s="14">
        <v>1183.92</v>
      </c>
      <c r="D516" s="14">
        <v>1176.67</v>
      </c>
      <c r="E516" s="14">
        <v>1152.67</v>
      </c>
      <c r="F516" s="14">
        <v>1190.57</v>
      </c>
      <c r="G516" s="14">
        <v>1376.8400000000001</v>
      </c>
      <c r="H516" s="14">
        <v>1688.5300000000002</v>
      </c>
      <c r="I516" s="14">
        <v>1864.8300000000002</v>
      </c>
      <c r="J516" s="14">
        <v>1962.96</v>
      </c>
      <c r="K516" s="14">
        <v>1983.3000000000002</v>
      </c>
      <c r="L516" s="14">
        <v>1989.8200000000002</v>
      </c>
      <c r="M516" s="14">
        <v>1990.38</v>
      </c>
      <c r="N516" s="14">
        <v>1979.44</v>
      </c>
      <c r="O516" s="14">
        <v>1987.7900000000002</v>
      </c>
      <c r="P516" s="14">
        <v>1983.9</v>
      </c>
      <c r="Q516" s="14">
        <v>1980.26</v>
      </c>
      <c r="R516" s="14">
        <v>1996.8700000000001</v>
      </c>
      <c r="S516" s="14">
        <v>1968.3100000000002</v>
      </c>
      <c r="T516" s="14">
        <v>1959.69</v>
      </c>
      <c r="U516" s="14">
        <v>1951.0400000000002</v>
      </c>
      <c r="V516" s="14">
        <v>1911.3000000000002</v>
      </c>
      <c r="W516" s="14">
        <v>1829.0900000000001</v>
      </c>
      <c r="X516" s="14">
        <v>1569.18</v>
      </c>
      <c r="Y516" s="17">
        <v>1346.42</v>
      </c>
      <c r="Z516" s="79"/>
    </row>
    <row r="517" spans="1:26" x14ac:dyDescent="0.2">
      <c r="A517" s="35">
        <v>44553</v>
      </c>
      <c r="B517" s="30">
        <v>1231.24</v>
      </c>
      <c r="C517" s="14">
        <v>1145.3500000000001</v>
      </c>
      <c r="D517" s="14">
        <v>1115.3900000000001</v>
      </c>
      <c r="E517" s="14">
        <v>1108.82</v>
      </c>
      <c r="F517" s="14">
        <v>1171.32</v>
      </c>
      <c r="G517" s="14">
        <v>1378.3</v>
      </c>
      <c r="H517" s="14">
        <v>1693.6200000000001</v>
      </c>
      <c r="I517" s="14">
        <v>1903.3700000000001</v>
      </c>
      <c r="J517" s="14">
        <v>2004.38</v>
      </c>
      <c r="K517" s="14">
        <v>2016.5800000000002</v>
      </c>
      <c r="L517" s="14">
        <v>2018.5300000000002</v>
      </c>
      <c r="M517" s="14">
        <v>2026.73</v>
      </c>
      <c r="N517" s="14">
        <v>2017.88</v>
      </c>
      <c r="O517" s="14">
        <v>2022.73</v>
      </c>
      <c r="P517" s="14">
        <v>2020.43</v>
      </c>
      <c r="Q517" s="14">
        <v>2000.1200000000001</v>
      </c>
      <c r="R517" s="14">
        <v>2014.97</v>
      </c>
      <c r="S517" s="14">
        <v>1996.23</v>
      </c>
      <c r="T517" s="14">
        <v>1989.99</v>
      </c>
      <c r="U517" s="14">
        <v>1989.51</v>
      </c>
      <c r="V517" s="14">
        <v>1951.3600000000001</v>
      </c>
      <c r="W517" s="14">
        <v>1808.74</v>
      </c>
      <c r="X517" s="14">
        <v>1635.2</v>
      </c>
      <c r="Y517" s="17">
        <v>1362.0800000000002</v>
      </c>
      <c r="Z517" s="79"/>
    </row>
    <row r="518" spans="1:26" x14ac:dyDescent="0.2">
      <c r="A518" s="35">
        <v>44554</v>
      </c>
      <c r="B518" s="30">
        <v>1284.8800000000001</v>
      </c>
      <c r="C518" s="14">
        <v>1228.99</v>
      </c>
      <c r="D518" s="14">
        <v>1236.3900000000001</v>
      </c>
      <c r="E518" s="14">
        <v>1240.9100000000001</v>
      </c>
      <c r="F518" s="14">
        <v>1298.72</v>
      </c>
      <c r="G518" s="14">
        <v>1451.69</v>
      </c>
      <c r="H518" s="14">
        <v>1757.94</v>
      </c>
      <c r="I518" s="14">
        <v>1947.92</v>
      </c>
      <c r="J518" s="14">
        <v>2106.75</v>
      </c>
      <c r="K518" s="14">
        <v>2116.7400000000002</v>
      </c>
      <c r="L518" s="14">
        <v>2123.1200000000003</v>
      </c>
      <c r="M518" s="14">
        <v>2136.2200000000003</v>
      </c>
      <c r="N518" s="14">
        <v>2127.3200000000002</v>
      </c>
      <c r="O518" s="14">
        <v>2132.75</v>
      </c>
      <c r="P518" s="14">
        <v>2128.1000000000004</v>
      </c>
      <c r="Q518" s="14">
        <v>2103.0500000000002</v>
      </c>
      <c r="R518" s="14">
        <v>2126.1000000000004</v>
      </c>
      <c r="S518" s="14">
        <v>2118.2800000000002</v>
      </c>
      <c r="T518" s="14">
        <v>2111.5700000000002</v>
      </c>
      <c r="U518" s="14">
        <v>2116.44</v>
      </c>
      <c r="V518" s="14">
        <v>2050.92</v>
      </c>
      <c r="W518" s="14">
        <v>1988.23</v>
      </c>
      <c r="X518" s="14">
        <v>1832.68</v>
      </c>
      <c r="Y518" s="17">
        <v>1519.99</v>
      </c>
      <c r="Z518" s="79"/>
    </row>
    <row r="519" spans="1:26" x14ac:dyDescent="0.2">
      <c r="A519" s="35">
        <v>44555</v>
      </c>
      <c r="B519" s="30">
        <v>1519.7800000000002</v>
      </c>
      <c r="C519" s="14">
        <v>1434.47</v>
      </c>
      <c r="D519" s="14">
        <v>1417.65</v>
      </c>
      <c r="E519" s="14">
        <v>1406.49</v>
      </c>
      <c r="F519" s="14">
        <v>1419.23</v>
      </c>
      <c r="G519" s="14">
        <v>1465.8700000000001</v>
      </c>
      <c r="H519" s="14">
        <v>1658.5400000000002</v>
      </c>
      <c r="I519" s="14">
        <v>1809.95</v>
      </c>
      <c r="J519" s="14">
        <v>2047.2900000000002</v>
      </c>
      <c r="K519" s="14">
        <v>2181.2400000000002</v>
      </c>
      <c r="L519" s="14">
        <v>2210.7900000000004</v>
      </c>
      <c r="M519" s="14">
        <v>2217.0100000000002</v>
      </c>
      <c r="N519" s="14">
        <v>2211.5200000000004</v>
      </c>
      <c r="O519" s="14">
        <v>2212.5400000000004</v>
      </c>
      <c r="P519" s="14">
        <v>2202.7600000000002</v>
      </c>
      <c r="Q519" s="14">
        <v>2199.94</v>
      </c>
      <c r="R519" s="14">
        <v>2220.7400000000002</v>
      </c>
      <c r="S519" s="14">
        <v>2214.4</v>
      </c>
      <c r="T519" s="14">
        <v>2204.7200000000003</v>
      </c>
      <c r="U519" s="14">
        <v>2178.92</v>
      </c>
      <c r="V519" s="14">
        <v>2094.2600000000002</v>
      </c>
      <c r="W519" s="14">
        <v>1968.89</v>
      </c>
      <c r="X519" s="14">
        <v>1794.3700000000001</v>
      </c>
      <c r="Y519" s="17">
        <v>1528.6100000000001</v>
      </c>
      <c r="Z519" s="79"/>
    </row>
    <row r="520" spans="1:26" x14ac:dyDescent="0.2">
      <c r="A520" s="35">
        <v>44556</v>
      </c>
      <c r="B520" s="30">
        <v>1454.1000000000001</v>
      </c>
      <c r="C520" s="14">
        <v>1397.8100000000002</v>
      </c>
      <c r="D520" s="14">
        <v>1349.69</v>
      </c>
      <c r="E520" s="14">
        <v>1323.21</v>
      </c>
      <c r="F520" s="14">
        <v>1345.4</v>
      </c>
      <c r="G520" s="14">
        <v>1421.8300000000002</v>
      </c>
      <c r="H520" s="14">
        <v>1475.8500000000001</v>
      </c>
      <c r="I520" s="14">
        <v>1539.8700000000001</v>
      </c>
      <c r="J520" s="14">
        <v>1816.18</v>
      </c>
      <c r="K520" s="14">
        <v>1985.21</v>
      </c>
      <c r="L520" s="14">
        <v>2022.71</v>
      </c>
      <c r="M520" s="14">
        <v>2024.7900000000002</v>
      </c>
      <c r="N520" s="14">
        <v>2023.51</v>
      </c>
      <c r="O520" s="14">
        <v>2027.16</v>
      </c>
      <c r="P520" s="14">
        <v>2025.0200000000002</v>
      </c>
      <c r="Q520" s="14">
        <v>2020.95</v>
      </c>
      <c r="R520" s="14">
        <v>2050.33</v>
      </c>
      <c r="S520" s="14">
        <v>2046.64</v>
      </c>
      <c r="T520" s="14">
        <v>2038.47</v>
      </c>
      <c r="U520" s="14">
        <v>2022.1200000000001</v>
      </c>
      <c r="V520" s="14">
        <v>1989.1000000000001</v>
      </c>
      <c r="W520" s="14">
        <v>1934.43</v>
      </c>
      <c r="X520" s="14">
        <v>1710.2700000000002</v>
      </c>
      <c r="Y520" s="17">
        <v>1481</v>
      </c>
      <c r="Z520" s="79"/>
    </row>
    <row r="521" spans="1:26" x14ac:dyDescent="0.2">
      <c r="A521" s="35">
        <v>44557</v>
      </c>
      <c r="B521" s="30">
        <v>1405.3700000000001</v>
      </c>
      <c r="C521" s="14">
        <v>1311.6000000000001</v>
      </c>
      <c r="D521" s="14">
        <v>1290.2</v>
      </c>
      <c r="E521" s="14">
        <v>1282.6600000000001</v>
      </c>
      <c r="F521" s="14">
        <v>1349.74</v>
      </c>
      <c r="G521" s="14">
        <v>1458.47</v>
      </c>
      <c r="H521" s="14">
        <v>1787.98</v>
      </c>
      <c r="I521" s="14">
        <v>1985.16</v>
      </c>
      <c r="J521" s="14">
        <v>2122.71</v>
      </c>
      <c r="K521" s="14">
        <v>2138.2200000000003</v>
      </c>
      <c r="L521" s="14">
        <v>2139.88</v>
      </c>
      <c r="M521" s="14">
        <v>2152.3100000000004</v>
      </c>
      <c r="N521" s="14">
        <v>2140.71</v>
      </c>
      <c r="O521" s="14">
        <v>2149.63</v>
      </c>
      <c r="P521" s="14">
        <v>2149.34</v>
      </c>
      <c r="Q521" s="14">
        <v>2137.6400000000003</v>
      </c>
      <c r="R521" s="14">
        <v>2143.3300000000004</v>
      </c>
      <c r="S521" s="14">
        <v>2130.3700000000003</v>
      </c>
      <c r="T521" s="14">
        <v>2109.1000000000004</v>
      </c>
      <c r="U521" s="14">
        <v>2085.98</v>
      </c>
      <c r="V521" s="14">
        <v>1962.67</v>
      </c>
      <c r="W521" s="14">
        <v>1898.68</v>
      </c>
      <c r="X521" s="14">
        <v>1734.8500000000001</v>
      </c>
      <c r="Y521" s="17">
        <v>1452.91</v>
      </c>
      <c r="Z521" s="79"/>
    </row>
    <row r="522" spans="1:26" x14ac:dyDescent="0.2">
      <c r="A522" s="35">
        <v>44558</v>
      </c>
      <c r="B522" s="30">
        <v>1383.92</v>
      </c>
      <c r="C522" s="14">
        <v>1322.91</v>
      </c>
      <c r="D522" s="14">
        <v>1282.44</v>
      </c>
      <c r="E522" s="14">
        <v>1272.6000000000001</v>
      </c>
      <c r="F522" s="14">
        <v>1354.78</v>
      </c>
      <c r="G522" s="14">
        <v>1444.68</v>
      </c>
      <c r="H522" s="14">
        <v>1681.16</v>
      </c>
      <c r="I522" s="14">
        <v>1917.1100000000001</v>
      </c>
      <c r="J522" s="14">
        <v>2105.11</v>
      </c>
      <c r="K522" s="14">
        <v>2123.8100000000004</v>
      </c>
      <c r="L522" s="14">
        <v>2126.3200000000002</v>
      </c>
      <c r="M522" s="14">
        <v>2128.2200000000003</v>
      </c>
      <c r="N522" s="14">
        <v>2119.65</v>
      </c>
      <c r="O522" s="14">
        <v>2124.13</v>
      </c>
      <c r="P522" s="14">
        <v>2124.44</v>
      </c>
      <c r="Q522" s="14">
        <v>2118.1600000000003</v>
      </c>
      <c r="R522" s="14">
        <v>2122.6000000000004</v>
      </c>
      <c r="S522" s="14">
        <v>2124.8100000000004</v>
      </c>
      <c r="T522" s="14">
        <v>2139.42</v>
      </c>
      <c r="U522" s="14">
        <v>2123.94</v>
      </c>
      <c r="V522" s="14">
        <v>2019.9</v>
      </c>
      <c r="W522" s="14">
        <v>1917.14</v>
      </c>
      <c r="X522" s="14">
        <v>1634.7900000000002</v>
      </c>
      <c r="Y522" s="17">
        <v>1436.16</v>
      </c>
      <c r="Z522" s="79"/>
    </row>
    <row r="523" spans="1:26" x14ac:dyDescent="0.2">
      <c r="A523" s="35">
        <v>44559</v>
      </c>
      <c r="B523" s="30">
        <v>1386.64</v>
      </c>
      <c r="C523" s="14">
        <v>1323.4</v>
      </c>
      <c r="D523" s="14">
        <v>1293.23</v>
      </c>
      <c r="E523" s="14">
        <v>1296.8</v>
      </c>
      <c r="F523" s="14">
        <v>1340.56</v>
      </c>
      <c r="G523" s="14">
        <v>1474.63</v>
      </c>
      <c r="H523" s="14">
        <v>1811.17</v>
      </c>
      <c r="I523" s="14">
        <v>2016.16</v>
      </c>
      <c r="J523" s="14">
        <v>2187.44</v>
      </c>
      <c r="K523" s="14">
        <v>2216.19</v>
      </c>
      <c r="L523" s="14">
        <v>2227.5</v>
      </c>
      <c r="M523" s="14">
        <v>2224.92</v>
      </c>
      <c r="N523" s="14">
        <v>2219.23</v>
      </c>
      <c r="O523" s="14">
        <v>2226.23</v>
      </c>
      <c r="P523" s="14">
        <v>2217.7000000000003</v>
      </c>
      <c r="Q523" s="14">
        <v>2211.5200000000004</v>
      </c>
      <c r="R523" s="14">
        <v>2233.2900000000004</v>
      </c>
      <c r="S523" s="14">
        <v>2221.3700000000003</v>
      </c>
      <c r="T523" s="14">
        <v>2217.42</v>
      </c>
      <c r="U523" s="14">
        <v>2153.8100000000004</v>
      </c>
      <c r="V523" s="14">
        <v>2116.7000000000003</v>
      </c>
      <c r="W523" s="14">
        <v>2033.5900000000001</v>
      </c>
      <c r="X523" s="14">
        <v>1838.23</v>
      </c>
      <c r="Y523" s="17">
        <v>1563.5400000000002</v>
      </c>
      <c r="Z523" s="79"/>
    </row>
    <row r="524" spans="1:26" ht="11.25" customHeight="1" x14ac:dyDescent="0.2">
      <c r="A524" s="35">
        <v>44560</v>
      </c>
      <c r="B524" s="30">
        <v>1487.7700000000002</v>
      </c>
      <c r="C524" s="14">
        <v>1374.71</v>
      </c>
      <c r="D524" s="14">
        <v>1361.07</v>
      </c>
      <c r="E524" s="14">
        <v>1364.81</v>
      </c>
      <c r="F524" s="14">
        <v>1417.2800000000002</v>
      </c>
      <c r="G524" s="14">
        <v>1555.25</v>
      </c>
      <c r="H524" s="14">
        <v>1816.94</v>
      </c>
      <c r="I524" s="14">
        <v>2070.44</v>
      </c>
      <c r="J524" s="14">
        <v>2185.23</v>
      </c>
      <c r="K524" s="14">
        <v>2194.8100000000004</v>
      </c>
      <c r="L524" s="14">
        <v>2199.0200000000004</v>
      </c>
      <c r="M524" s="14">
        <v>2201.8900000000003</v>
      </c>
      <c r="N524" s="14">
        <v>2192.36</v>
      </c>
      <c r="O524" s="14">
        <v>2193.5800000000004</v>
      </c>
      <c r="P524" s="14">
        <v>2191.4300000000003</v>
      </c>
      <c r="Q524" s="14">
        <v>2181.9700000000003</v>
      </c>
      <c r="R524" s="14">
        <v>2194.2200000000003</v>
      </c>
      <c r="S524" s="14">
        <v>2190.3100000000004</v>
      </c>
      <c r="T524" s="14">
        <v>2184.1600000000003</v>
      </c>
      <c r="U524" s="14">
        <v>2174.44</v>
      </c>
      <c r="V524" s="14">
        <v>2130.4900000000002</v>
      </c>
      <c r="W524" s="14">
        <v>2138.88</v>
      </c>
      <c r="X524" s="14">
        <v>1955.2900000000002</v>
      </c>
      <c r="Y524" s="17">
        <v>1776.23</v>
      </c>
      <c r="Z524" s="79"/>
    </row>
    <row r="525" spans="1:26" x14ac:dyDescent="0.2">
      <c r="A525" s="35">
        <v>44561</v>
      </c>
      <c r="B525" s="30">
        <v>1539.95</v>
      </c>
      <c r="C525" s="14">
        <v>1390.73</v>
      </c>
      <c r="D525" s="14">
        <v>1359.21</v>
      </c>
      <c r="E525" s="14">
        <v>1355.2</v>
      </c>
      <c r="F525" s="14">
        <v>1353.24</v>
      </c>
      <c r="G525" s="14">
        <v>1395.14</v>
      </c>
      <c r="H525" s="14">
        <v>1434.99</v>
      </c>
      <c r="I525" s="14">
        <v>1628.94</v>
      </c>
      <c r="J525" s="14">
        <v>1796.15</v>
      </c>
      <c r="K525" s="14">
        <v>1913.5700000000002</v>
      </c>
      <c r="L525" s="14">
        <v>1978.8400000000001</v>
      </c>
      <c r="M525" s="14">
        <v>1993.3300000000002</v>
      </c>
      <c r="N525" s="14">
        <v>1986.7</v>
      </c>
      <c r="O525" s="14">
        <v>1993.99</v>
      </c>
      <c r="P525" s="14">
        <v>1995.7800000000002</v>
      </c>
      <c r="Q525" s="14">
        <v>1985.7</v>
      </c>
      <c r="R525" s="14">
        <v>2007.26</v>
      </c>
      <c r="S525" s="14">
        <v>2008.2800000000002</v>
      </c>
      <c r="T525" s="14">
        <v>2001.3300000000002</v>
      </c>
      <c r="U525" s="14">
        <v>1990.42</v>
      </c>
      <c r="V525" s="14">
        <v>1987.39</v>
      </c>
      <c r="W525" s="14">
        <v>1962.8200000000002</v>
      </c>
      <c r="X525" s="14">
        <v>1853.5800000000002</v>
      </c>
      <c r="Y525" s="17">
        <v>1695.5900000000001</v>
      </c>
      <c r="Z525" s="79"/>
    </row>
    <row r="526" spans="1:26" ht="13.5" thickBot="1" x14ac:dyDescent="0.25"/>
    <row r="527" spans="1:26" ht="13.5" thickBot="1" x14ac:dyDescent="0.25">
      <c r="A527" s="244" t="s">
        <v>59</v>
      </c>
      <c r="B527" s="249" t="s">
        <v>17</v>
      </c>
      <c r="C527" s="246"/>
      <c r="D527" s="246"/>
      <c r="E527" s="246"/>
      <c r="F527" s="246"/>
      <c r="G527" s="246"/>
      <c r="H527" s="246"/>
      <c r="I527" s="246"/>
      <c r="J527" s="246"/>
      <c r="K527" s="246"/>
      <c r="L527" s="246"/>
      <c r="M527" s="246"/>
      <c r="N527" s="246"/>
      <c r="O527" s="246"/>
      <c r="P527" s="246"/>
      <c r="Q527" s="246"/>
      <c r="R527" s="246"/>
      <c r="S527" s="246"/>
      <c r="T527" s="246"/>
      <c r="U527" s="246"/>
      <c r="V527" s="246"/>
      <c r="W527" s="246"/>
      <c r="X527" s="246"/>
      <c r="Y527" s="247"/>
    </row>
    <row r="528" spans="1:26" ht="13.5" thickBot="1" x14ac:dyDescent="0.25">
      <c r="A528" s="245"/>
      <c r="B528" s="5" t="s">
        <v>60</v>
      </c>
      <c r="C528" s="3" t="s">
        <v>61</v>
      </c>
      <c r="D528" s="3" t="s">
        <v>62</v>
      </c>
      <c r="E528" s="3" t="s">
        <v>63</v>
      </c>
      <c r="F528" s="3" t="s">
        <v>64</v>
      </c>
      <c r="G528" s="3" t="s">
        <v>65</v>
      </c>
      <c r="H528" s="3" t="s">
        <v>66</v>
      </c>
      <c r="I528" s="3" t="s">
        <v>67</v>
      </c>
      <c r="J528" s="3" t="s">
        <v>68</v>
      </c>
      <c r="K528" s="3" t="s">
        <v>84</v>
      </c>
      <c r="L528" s="3" t="s">
        <v>69</v>
      </c>
      <c r="M528" s="3" t="s">
        <v>70</v>
      </c>
      <c r="N528" s="3" t="s">
        <v>71</v>
      </c>
      <c r="O528" s="3" t="s">
        <v>72</v>
      </c>
      <c r="P528" s="3" t="s">
        <v>73</v>
      </c>
      <c r="Q528" s="3" t="s">
        <v>74</v>
      </c>
      <c r="R528" s="3" t="s">
        <v>75</v>
      </c>
      <c r="S528" s="3" t="s">
        <v>76</v>
      </c>
      <c r="T528" s="3" t="s">
        <v>77</v>
      </c>
      <c r="U528" s="3" t="s">
        <v>78</v>
      </c>
      <c r="V528" s="3" t="s">
        <v>79</v>
      </c>
      <c r="W528" s="3" t="s">
        <v>80</v>
      </c>
      <c r="X528" s="3" t="s">
        <v>81</v>
      </c>
      <c r="Y528" s="4" t="s">
        <v>82</v>
      </c>
    </row>
    <row r="529" spans="1:26" x14ac:dyDescent="0.2">
      <c r="A529" s="34">
        <v>44531</v>
      </c>
      <c r="B529" s="29">
        <v>1535.16</v>
      </c>
      <c r="C529" s="15">
        <v>1464.51</v>
      </c>
      <c r="D529" s="15">
        <v>1424.15</v>
      </c>
      <c r="E529" s="15">
        <v>1411.5700000000002</v>
      </c>
      <c r="F529" s="15">
        <v>1509.02</v>
      </c>
      <c r="G529" s="15">
        <v>1660.2800000000002</v>
      </c>
      <c r="H529" s="15">
        <v>1925.17</v>
      </c>
      <c r="I529" s="15">
        <v>2146.13</v>
      </c>
      <c r="J529" s="15">
        <v>2284.8300000000004</v>
      </c>
      <c r="K529" s="15">
        <v>2285.94</v>
      </c>
      <c r="L529" s="15">
        <v>2286.14</v>
      </c>
      <c r="M529" s="15">
        <v>2285.4299999999998</v>
      </c>
      <c r="N529" s="15">
        <v>2286.0100000000002</v>
      </c>
      <c r="O529" s="15">
        <v>2285.4100000000003</v>
      </c>
      <c r="P529" s="15">
        <v>2285.7200000000003</v>
      </c>
      <c r="Q529" s="15">
        <v>2286.1200000000003</v>
      </c>
      <c r="R529" s="15">
        <v>2286.4</v>
      </c>
      <c r="S529" s="15">
        <v>2283.1</v>
      </c>
      <c r="T529" s="15">
        <v>2251.69</v>
      </c>
      <c r="U529" s="15">
        <v>2239.7800000000002</v>
      </c>
      <c r="V529" s="15">
        <v>2146.42</v>
      </c>
      <c r="W529" s="15">
        <v>2064.17</v>
      </c>
      <c r="X529" s="15">
        <v>1802.5900000000001</v>
      </c>
      <c r="Y529" s="16">
        <v>1595.5900000000001</v>
      </c>
      <c r="Z529" s="79"/>
    </row>
    <row r="530" spans="1:26" x14ac:dyDescent="0.2">
      <c r="A530" s="35">
        <v>44532</v>
      </c>
      <c r="B530" s="30">
        <v>1519.3200000000002</v>
      </c>
      <c r="C530" s="14">
        <v>1441.23</v>
      </c>
      <c r="D530" s="14">
        <v>1379.51</v>
      </c>
      <c r="E530" s="14">
        <v>1361.1100000000001</v>
      </c>
      <c r="F530" s="14">
        <v>1461.8000000000002</v>
      </c>
      <c r="G530" s="14">
        <v>1612.5200000000002</v>
      </c>
      <c r="H530" s="14">
        <v>1884.3300000000002</v>
      </c>
      <c r="I530" s="14">
        <v>2106.4</v>
      </c>
      <c r="J530" s="14">
        <v>2273.5800000000004</v>
      </c>
      <c r="K530" s="14">
        <v>2288.34</v>
      </c>
      <c r="L530" s="14">
        <v>2287.8300000000004</v>
      </c>
      <c r="M530" s="14">
        <v>2286.7800000000002</v>
      </c>
      <c r="N530" s="14">
        <v>2287.5400000000004</v>
      </c>
      <c r="O530" s="14">
        <v>2287.0800000000004</v>
      </c>
      <c r="P530" s="14">
        <v>2287.17</v>
      </c>
      <c r="Q530" s="14">
        <v>2287.9900000000002</v>
      </c>
      <c r="R530" s="14">
        <v>2288.6200000000003</v>
      </c>
      <c r="S530" s="14">
        <v>2286.36</v>
      </c>
      <c r="T530" s="14">
        <v>2270.9100000000003</v>
      </c>
      <c r="U530" s="14">
        <v>2254.73</v>
      </c>
      <c r="V530" s="14">
        <v>2144.4500000000003</v>
      </c>
      <c r="W530" s="14">
        <v>2047.8000000000002</v>
      </c>
      <c r="X530" s="14">
        <v>1708.0800000000002</v>
      </c>
      <c r="Y530" s="17">
        <v>1562.7900000000002</v>
      </c>
      <c r="Z530" s="79"/>
    </row>
    <row r="531" spans="1:26" x14ac:dyDescent="0.2">
      <c r="A531" s="35">
        <v>44533</v>
      </c>
      <c r="B531" s="30">
        <v>1534.41</v>
      </c>
      <c r="C531" s="14">
        <v>1455.3300000000002</v>
      </c>
      <c r="D531" s="14">
        <v>1401.77</v>
      </c>
      <c r="E531" s="14">
        <v>1403.5400000000002</v>
      </c>
      <c r="F531" s="14">
        <v>1497.7</v>
      </c>
      <c r="G531" s="14">
        <v>1669.94</v>
      </c>
      <c r="H531" s="14">
        <v>1906.3300000000002</v>
      </c>
      <c r="I531" s="14">
        <v>2134.9299999999998</v>
      </c>
      <c r="J531" s="14">
        <v>2247.67</v>
      </c>
      <c r="K531" s="14">
        <v>2262.2200000000003</v>
      </c>
      <c r="L531" s="14">
        <v>2275.7200000000003</v>
      </c>
      <c r="M531" s="14">
        <v>2277.31</v>
      </c>
      <c r="N531" s="14">
        <v>2265.31</v>
      </c>
      <c r="O531" s="14">
        <v>2270.5700000000002</v>
      </c>
      <c r="P531" s="14">
        <v>2270.38</v>
      </c>
      <c r="Q531" s="14">
        <v>2271.89</v>
      </c>
      <c r="R531" s="14">
        <v>2280.84</v>
      </c>
      <c r="S531" s="14">
        <v>2262.1600000000003</v>
      </c>
      <c r="T531" s="14">
        <v>2246.4500000000003</v>
      </c>
      <c r="U531" s="14">
        <v>2242.2200000000003</v>
      </c>
      <c r="V531" s="14">
        <v>2151.7200000000003</v>
      </c>
      <c r="W531" s="14">
        <v>2061.6799999999998</v>
      </c>
      <c r="X531" s="14">
        <v>1790.6100000000001</v>
      </c>
      <c r="Y531" s="17">
        <v>1607.94</v>
      </c>
      <c r="Z531" s="79"/>
    </row>
    <row r="532" spans="1:26" x14ac:dyDescent="0.2">
      <c r="A532" s="35">
        <v>44534</v>
      </c>
      <c r="B532" s="30">
        <v>1642.91</v>
      </c>
      <c r="C532" s="14">
        <v>1553.3100000000002</v>
      </c>
      <c r="D532" s="14">
        <v>1519.5800000000002</v>
      </c>
      <c r="E532" s="14">
        <v>1511.27</v>
      </c>
      <c r="F532" s="14">
        <v>1539.67</v>
      </c>
      <c r="G532" s="14">
        <v>1624.41</v>
      </c>
      <c r="H532" s="14">
        <v>1774.19</v>
      </c>
      <c r="I532" s="14">
        <v>1828.69</v>
      </c>
      <c r="J532" s="14">
        <v>2082.13</v>
      </c>
      <c r="K532" s="14">
        <v>2181.34</v>
      </c>
      <c r="L532" s="14">
        <v>2217.67</v>
      </c>
      <c r="M532" s="14">
        <v>2221.8200000000002</v>
      </c>
      <c r="N532" s="14">
        <v>2217.3200000000002</v>
      </c>
      <c r="O532" s="14">
        <v>2220.31</v>
      </c>
      <c r="P532" s="14">
        <v>2222.5500000000002</v>
      </c>
      <c r="Q532" s="14">
        <v>2212.3300000000004</v>
      </c>
      <c r="R532" s="14">
        <v>2245.7900000000004</v>
      </c>
      <c r="S532" s="14">
        <v>2237.0700000000002</v>
      </c>
      <c r="T532" s="14">
        <v>2220.13</v>
      </c>
      <c r="U532" s="14">
        <v>2187.7600000000002</v>
      </c>
      <c r="V532" s="14">
        <v>2112.09</v>
      </c>
      <c r="W532" s="14">
        <v>2066.8700000000003</v>
      </c>
      <c r="X532" s="14">
        <v>1936.93</v>
      </c>
      <c r="Y532" s="17">
        <v>1635.2700000000002</v>
      </c>
      <c r="Z532" s="79"/>
    </row>
    <row r="533" spans="1:26" x14ac:dyDescent="0.2">
      <c r="A533" s="35">
        <v>44535</v>
      </c>
      <c r="B533" s="30">
        <v>1622.8100000000002</v>
      </c>
      <c r="C533" s="14">
        <v>1546.73</v>
      </c>
      <c r="D533" s="14">
        <v>1508.1100000000001</v>
      </c>
      <c r="E533" s="14">
        <v>1488.93</v>
      </c>
      <c r="F533" s="14">
        <v>1512.9</v>
      </c>
      <c r="G533" s="14">
        <v>1551.46</v>
      </c>
      <c r="H533" s="14">
        <v>1693.41</v>
      </c>
      <c r="I533" s="14">
        <v>1737.63</v>
      </c>
      <c r="J533" s="14">
        <v>1905.5700000000002</v>
      </c>
      <c r="K533" s="14">
        <v>2043.3100000000002</v>
      </c>
      <c r="L533" s="14">
        <v>2106.65</v>
      </c>
      <c r="M533" s="14">
        <v>2111.1200000000003</v>
      </c>
      <c r="N533" s="14">
        <v>2113.73</v>
      </c>
      <c r="O533" s="14">
        <v>2116.1</v>
      </c>
      <c r="P533" s="14">
        <v>2118.0000000000005</v>
      </c>
      <c r="Q533" s="14">
        <v>2120.8000000000002</v>
      </c>
      <c r="R533" s="14">
        <v>2139.4299999999998</v>
      </c>
      <c r="S533" s="14">
        <v>2136.86</v>
      </c>
      <c r="T533" s="14">
        <v>2127.31</v>
      </c>
      <c r="U533" s="14">
        <v>2120.9</v>
      </c>
      <c r="V533" s="14">
        <v>2074.6</v>
      </c>
      <c r="W533" s="14">
        <v>2049.48</v>
      </c>
      <c r="X533" s="14">
        <v>1863.6000000000001</v>
      </c>
      <c r="Y533" s="17">
        <v>1616.68</v>
      </c>
      <c r="Z533" s="79"/>
    </row>
    <row r="534" spans="1:26" x14ac:dyDescent="0.2">
      <c r="A534" s="35">
        <v>44536</v>
      </c>
      <c r="B534" s="30">
        <v>1541.7</v>
      </c>
      <c r="C534" s="14">
        <v>1482.92</v>
      </c>
      <c r="D534" s="14">
        <v>1424.1100000000001</v>
      </c>
      <c r="E534" s="14">
        <v>1385.19</v>
      </c>
      <c r="F534" s="14">
        <v>1501.69</v>
      </c>
      <c r="G534" s="14">
        <v>1650.7700000000002</v>
      </c>
      <c r="H534" s="14">
        <v>1919.8200000000002</v>
      </c>
      <c r="I534" s="14">
        <v>2084.5400000000004</v>
      </c>
      <c r="J534" s="14">
        <v>2148.5500000000002</v>
      </c>
      <c r="K534" s="14">
        <v>2158.0300000000002</v>
      </c>
      <c r="L534" s="14">
        <v>2162.9100000000003</v>
      </c>
      <c r="M534" s="14">
        <v>2166.2000000000003</v>
      </c>
      <c r="N534" s="14">
        <v>2157.36</v>
      </c>
      <c r="O534" s="14">
        <v>2163.7000000000003</v>
      </c>
      <c r="P534" s="14">
        <v>2168.2400000000002</v>
      </c>
      <c r="Q534" s="14">
        <v>2162.6600000000003</v>
      </c>
      <c r="R534" s="14">
        <v>2163.4900000000002</v>
      </c>
      <c r="S534" s="14">
        <v>2153.3200000000002</v>
      </c>
      <c r="T534" s="14">
        <v>2142.2600000000002</v>
      </c>
      <c r="U534" s="14">
        <v>2136.5700000000002</v>
      </c>
      <c r="V534" s="14">
        <v>2076.48</v>
      </c>
      <c r="W534" s="14">
        <v>2018.4</v>
      </c>
      <c r="X534" s="14">
        <v>1740.0900000000001</v>
      </c>
      <c r="Y534" s="17">
        <v>1569.8400000000001</v>
      </c>
      <c r="Z534" s="79"/>
    </row>
    <row r="535" spans="1:26" x14ac:dyDescent="0.2">
      <c r="A535" s="35">
        <v>44537</v>
      </c>
      <c r="B535" s="30">
        <v>1489.8400000000001</v>
      </c>
      <c r="C535" s="14">
        <v>1392.0400000000002</v>
      </c>
      <c r="D535" s="14">
        <v>1351.8100000000002</v>
      </c>
      <c r="E535" s="14">
        <v>1332.2800000000002</v>
      </c>
      <c r="F535" s="14">
        <v>1422.8500000000001</v>
      </c>
      <c r="G535" s="14">
        <v>1570.6000000000001</v>
      </c>
      <c r="H535" s="14">
        <v>1837.92</v>
      </c>
      <c r="I535" s="14">
        <v>2013.91</v>
      </c>
      <c r="J535" s="14">
        <v>2075.2500000000005</v>
      </c>
      <c r="K535" s="14">
        <v>2082.1200000000003</v>
      </c>
      <c r="L535" s="14">
        <v>2083.6799999999998</v>
      </c>
      <c r="M535" s="14">
        <v>2085.8300000000004</v>
      </c>
      <c r="N535" s="14">
        <v>2088.2200000000003</v>
      </c>
      <c r="O535" s="14">
        <v>2086.9100000000003</v>
      </c>
      <c r="P535" s="14">
        <v>2091.4700000000003</v>
      </c>
      <c r="Q535" s="14">
        <v>2082.7900000000004</v>
      </c>
      <c r="R535" s="14">
        <v>2085.7800000000002</v>
      </c>
      <c r="S535" s="14">
        <v>2077.5100000000002</v>
      </c>
      <c r="T535" s="14">
        <v>2066.86</v>
      </c>
      <c r="U535" s="14">
        <v>2057.63</v>
      </c>
      <c r="V535" s="14">
        <v>2011.7500000000002</v>
      </c>
      <c r="W535" s="14">
        <v>1947.16</v>
      </c>
      <c r="X535" s="14">
        <v>1627.66</v>
      </c>
      <c r="Y535" s="17">
        <v>1500.5700000000002</v>
      </c>
      <c r="Z535" s="79"/>
    </row>
    <row r="536" spans="1:26" x14ac:dyDescent="0.2">
      <c r="A536" s="35">
        <v>44538</v>
      </c>
      <c r="B536" s="30">
        <v>1476.26</v>
      </c>
      <c r="C536" s="14">
        <v>1400.3700000000001</v>
      </c>
      <c r="D536" s="14">
        <v>1344.3899999999999</v>
      </c>
      <c r="E536" s="14">
        <v>1343.71</v>
      </c>
      <c r="F536" s="14">
        <v>1433.25</v>
      </c>
      <c r="G536" s="14">
        <v>1623.19</v>
      </c>
      <c r="H536" s="14">
        <v>1920.4800000000002</v>
      </c>
      <c r="I536" s="14">
        <v>2132.46</v>
      </c>
      <c r="J536" s="14">
        <v>2251.1200000000003</v>
      </c>
      <c r="K536" s="14">
        <v>2262.67</v>
      </c>
      <c r="L536" s="14">
        <v>2269.56</v>
      </c>
      <c r="M536" s="14">
        <v>2282.71</v>
      </c>
      <c r="N536" s="14">
        <v>2274.6</v>
      </c>
      <c r="O536" s="14">
        <v>2283.4299999999998</v>
      </c>
      <c r="P536" s="14">
        <v>2272.89</v>
      </c>
      <c r="Q536" s="14">
        <v>2262.0100000000002</v>
      </c>
      <c r="R536" s="14">
        <v>2253.64</v>
      </c>
      <c r="S536" s="14">
        <v>2234.1</v>
      </c>
      <c r="T536" s="14">
        <v>2231.4900000000002</v>
      </c>
      <c r="U536" s="14">
        <v>2221.7000000000003</v>
      </c>
      <c r="V536" s="14">
        <v>2082.6600000000003</v>
      </c>
      <c r="W536" s="14">
        <v>2048.38</v>
      </c>
      <c r="X536" s="14">
        <v>1806.14</v>
      </c>
      <c r="Y536" s="17">
        <v>1578.95</v>
      </c>
      <c r="Z536" s="79"/>
    </row>
    <row r="537" spans="1:26" x14ac:dyDescent="0.2">
      <c r="A537" s="35">
        <v>44539</v>
      </c>
      <c r="B537" s="30">
        <v>1508.4</v>
      </c>
      <c r="C537" s="14">
        <v>1429.71</v>
      </c>
      <c r="D537" s="14">
        <v>1372.74</v>
      </c>
      <c r="E537" s="14">
        <v>1368.6000000000001</v>
      </c>
      <c r="F537" s="14">
        <v>1442.74</v>
      </c>
      <c r="G537" s="14">
        <v>1609.9800000000002</v>
      </c>
      <c r="H537" s="14">
        <v>1896.7300000000002</v>
      </c>
      <c r="I537" s="14">
        <v>2097.5000000000005</v>
      </c>
      <c r="J537" s="14">
        <v>2163.92</v>
      </c>
      <c r="K537" s="14">
        <v>2178.36</v>
      </c>
      <c r="L537" s="14">
        <v>2186.5800000000004</v>
      </c>
      <c r="M537" s="14">
        <v>2191.71</v>
      </c>
      <c r="N537" s="14">
        <v>2182.9700000000003</v>
      </c>
      <c r="O537" s="14">
        <v>2188.8300000000004</v>
      </c>
      <c r="P537" s="14">
        <v>2187.9299999999998</v>
      </c>
      <c r="Q537" s="14">
        <v>2180.5000000000005</v>
      </c>
      <c r="R537" s="14">
        <v>2189.5300000000002</v>
      </c>
      <c r="S537" s="14">
        <v>2184.73</v>
      </c>
      <c r="T537" s="14">
        <v>2156.14</v>
      </c>
      <c r="U537" s="14">
        <v>2121.34</v>
      </c>
      <c r="V537" s="14">
        <v>2082.8000000000002</v>
      </c>
      <c r="W537" s="14">
        <v>2025.0500000000002</v>
      </c>
      <c r="X537" s="14">
        <v>1744.41</v>
      </c>
      <c r="Y537" s="17">
        <v>1589.2500000000002</v>
      </c>
      <c r="Z537" s="79"/>
    </row>
    <row r="538" spans="1:26" x14ac:dyDescent="0.2">
      <c r="A538" s="35">
        <v>44540</v>
      </c>
      <c r="B538" s="30">
        <v>1483.8000000000002</v>
      </c>
      <c r="C538" s="14">
        <v>1409.3100000000002</v>
      </c>
      <c r="D538" s="14">
        <v>1380.71</v>
      </c>
      <c r="E538" s="14">
        <v>1375.14</v>
      </c>
      <c r="F538" s="14">
        <v>1495.6200000000001</v>
      </c>
      <c r="G538" s="14">
        <v>1616.2800000000002</v>
      </c>
      <c r="H538" s="14">
        <v>1903.68</v>
      </c>
      <c r="I538" s="14">
        <v>2070.1600000000003</v>
      </c>
      <c r="J538" s="14">
        <v>2146.59</v>
      </c>
      <c r="K538" s="14">
        <v>2152.15</v>
      </c>
      <c r="L538" s="14">
        <v>2163.5100000000002</v>
      </c>
      <c r="M538" s="14">
        <v>2173.3300000000004</v>
      </c>
      <c r="N538" s="14">
        <v>2167.5300000000002</v>
      </c>
      <c r="O538" s="14">
        <v>2171.81</v>
      </c>
      <c r="P538" s="14">
        <v>2168.14</v>
      </c>
      <c r="Q538" s="14">
        <v>2159.8000000000002</v>
      </c>
      <c r="R538" s="14">
        <v>2152.2200000000003</v>
      </c>
      <c r="S538" s="14">
        <v>2133.14</v>
      </c>
      <c r="T538" s="14">
        <v>2113.65</v>
      </c>
      <c r="U538" s="14">
        <v>2115.7600000000002</v>
      </c>
      <c r="V538" s="14">
        <v>2047.88</v>
      </c>
      <c r="W538" s="14">
        <v>2002.5500000000002</v>
      </c>
      <c r="X538" s="14">
        <v>1784.63</v>
      </c>
      <c r="Y538" s="17">
        <v>1581.7400000000002</v>
      </c>
      <c r="Z538" s="79"/>
    </row>
    <row r="539" spans="1:26" x14ac:dyDescent="0.2">
      <c r="A539" s="35">
        <v>44541</v>
      </c>
      <c r="B539" s="30">
        <v>1514.5300000000002</v>
      </c>
      <c r="C539" s="14">
        <v>1463.39</v>
      </c>
      <c r="D539" s="14">
        <v>1367.72</v>
      </c>
      <c r="E539" s="14">
        <v>1356.4</v>
      </c>
      <c r="F539" s="14">
        <v>1382.47</v>
      </c>
      <c r="G539" s="14">
        <v>1486.5700000000002</v>
      </c>
      <c r="H539" s="14">
        <v>1619.2400000000002</v>
      </c>
      <c r="I539" s="14">
        <v>1745.0400000000002</v>
      </c>
      <c r="J539" s="14">
        <v>1977.5800000000002</v>
      </c>
      <c r="K539" s="14">
        <v>2043.7500000000002</v>
      </c>
      <c r="L539" s="14">
        <v>2085.31</v>
      </c>
      <c r="M539" s="14">
        <v>2085.6</v>
      </c>
      <c r="N539" s="14">
        <v>2083.7800000000002</v>
      </c>
      <c r="O539" s="14">
        <v>2086.5800000000004</v>
      </c>
      <c r="P539" s="14">
        <v>2087.2900000000004</v>
      </c>
      <c r="Q539" s="14">
        <v>2084.6799999999998</v>
      </c>
      <c r="R539" s="14">
        <v>2095.77</v>
      </c>
      <c r="S539" s="14">
        <v>2095.7800000000002</v>
      </c>
      <c r="T539" s="14">
        <v>2094.0300000000002</v>
      </c>
      <c r="U539" s="14">
        <v>2046.15</v>
      </c>
      <c r="V539" s="14">
        <v>2023.3100000000002</v>
      </c>
      <c r="W539" s="14">
        <v>1948.8000000000002</v>
      </c>
      <c r="X539" s="14">
        <v>1687.3600000000001</v>
      </c>
      <c r="Y539" s="17">
        <v>1528.14</v>
      </c>
      <c r="Z539" s="79"/>
    </row>
    <row r="540" spans="1:26" x14ac:dyDescent="0.2">
      <c r="A540" s="35">
        <v>44542</v>
      </c>
      <c r="B540" s="30">
        <v>1490.94</v>
      </c>
      <c r="C540" s="14">
        <v>1405.45</v>
      </c>
      <c r="D540" s="14">
        <v>1364.0500000000002</v>
      </c>
      <c r="E540" s="14">
        <v>1343.94</v>
      </c>
      <c r="F540" s="14">
        <v>1348.5400000000002</v>
      </c>
      <c r="G540" s="14">
        <v>1432.42</v>
      </c>
      <c r="H540" s="14">
        <v>1525.6100000000001</v>
      </c>
      <c r="I540" s="14">
        <v>1543.6000000000001</v>
      </c>
      <c r="J540" s="14">
        <v>1714.9900000000002</v>
      </c>
      <c r="K540" s="14">
        <v>1912.8000000000002</v>
      </c>
      <c r="L540" s="14">
        <v>1967.5300000000002</v>
      </c>
      <c r="M540" s="14">
        <v>1971.1100000000001</v>
      </c>
      <c r="N540" s="14">
        <v>1974.17</v>
      </c>
      <c r="O540" s="14">
        <v>1986.88</v>
      </c>
      <c r="P540" s="14">
        <v>1992.3200000000002</v>
      </c>
      <c r="Q540" s="14">
        <v>1993.7700000000002</v>
      </c>
      <c r="R540" s="14">
        <v>2017.3000000000002</v>
      </c>
      <c r="S540" s="14">
        <v>2017.8600000000001</v>
      </c>
      <c r="T540" s="14">
        <v>2008.2200000000003</v>
      </c>
      <c r="U540" s="14">
        <v>2006.21</v>
      </c>
      <c r="V540" s="14">
        <v>1987.17</v>
      </c>
      <c r="W540" s="14">
        <v>1930.3400000000001</v>
      </c>
      <c r="X540" s="14">
        <v>1649.95</v>
      </c>
      <c r="Y540" s="17">
        <v>1510.01</v>
      </c>
      <c r="Z540" s="79"/>
    </row>
    <row r="541" spans="1:26" x14ac:dyDescent="0.2">
      <c r="A541" s="35">
        <v>44543</v>
      </c>
      <c r="B541" s="30">
        <v>1498.8500000000001</v>
      </c>
      <c r="C541" s="14">
        <v>1413.94</v>
      </c>
      <c r="D541" s="14">
        <v>1377.25</v>
      </c>
      <c r="E541" s="14">
        <v>1368.63</v>
      </c>
      <c r="F541" s="14">
        <v>1460.0400000000002</v>
      </c>
      <c r="G541" s="14">
        <v>1608.5500000000002</v>
      </c>
      <c r="H541" s="14">
        <v>1888.7</v>
      </c>
      <c r="I541" s="14">
        <v>2070.2200000000003</v>
      </c>
      <c r="J541" s="14">
        <v>2138.56</v>
      </c>
      <c r="K541" s="14">
        <v>2145.3000000000002</v>
      </c>
      <c r="L541" s="14">
        <v>2168.73</v>
      </c>
      <c r="M541" s="14">
        <v>2156.77</v>
      </c>
      <c r="N541" s="14">
        <v>2143.9700000000003</v>
      </c>
      <c r="O541" s="14">
        <v>2150.6799999999998</v>
      </c>
      <c r="P541" s="14">
        <v>2153.65</v>
      </c>
      <c r="Q541" s="14">
        <v>2156.7500000000005</v>
      </c>
      <c r="R541" s="14">
        <v>2165.6799999999998</v>
      </c>
      <c r="S541" s="14">
        <v>2151.0700000000002</v>
      </c>
      <c r="T541" s="14">
        <v>2128.7000000000003</v>
      </c>
      <c r="U541" s="14">
        <v>2126.0500000000002</v>
      </c>
      <c r="V541" s="14">
        <v>2077.3700000000003</v>
      </c>
      <c r="W541" s="14">
        <v>1997.8700000000001</v>
      </c>
      <c r="X541" s="14">
        <v>1651.5000000000002</v>
      </c>
      <c r="Y541" s="17">
        <v>1512.2800000000002</v>
      </c>
      <c r="Z541" s="79"/>
    </row>
    <row r="542" spans="1:26" x14ac:dyDescent="0.2">
      <c r="A542" s="35">
        <v>44544</v>
      </c>
      <c r="B542" s="30">
        <v>1484.2</v>
      </c>
      <c r="C542" s="14">
        <v>1424.68</v>
      </c>
      <c r="D542" s="14">
        <v>1386.8700000000001</v>
      </c>
      <c r="E542" s="14">
        <v>1354.5</v>
      </c>
      <c r="F542" s="14">
        <v>1468.22</v>
      </c>
      <c r="G542" s="14">
        <v>1608.71</v>
      </c>
      <c r="H542" s="14">
        <v>1934.0300000000002</v>
      </c>
      <c r="I542" s="14">
        <v>2060.1600000000003</v>
      </c>
      <c r="J542" s="14">
        <v>2168.0500000000002</v>
      </c>
      <c r="K542" s="14">
        <v>2193.21</v>
      </c>
      <c r="L542" s="14">
        <v>2211.17</v>
      </c>
      <c r="M542" s="14">
        <v>2209.9700000000003</v>
      </c>
      <c r="N542" s="14">
        <v>2201.02</v>
      </c>
      <c r="O542" s="14">
        <v>2210.6</v>
      </c>
      <c r="P542" s="14">
        <v>2206.59</v>
      </c>
      <c r="Q542" s="14">
        <v>2189.64</v>
      </c>
      <c r="R542" s="14">
        <v>2204.89</v>
      </c>
      <c r="S542" s="14">
        <v>2183.2200000000003</v>
      </c>
      <c r="T542" s="14">
        <v>2169.94</v>
      </c>
      <c r="U542" s="14">
        <v>2157.81</v>
      </c>
      <c r="V542" s="14">
        <v>2111.2900000000004</v>
      </c>
      <c r="W542" s="14">
        <v>2048.08</v>
      </c>
      <c r="X542" s="14">
        <v>1759.6100000000001</v>
      </c>
      <c r="Y542" s="17">
        <v>1608.5500000000002</v>
      </c>
      <c r="Z542" s="79"/>
    </row>
    <row r="543" spans="1:26" x14ac:dyDescent="0.2">
      <c r="A543" s="35">
        <v>44545</v>
      </c>
      <c r="B543" s="30">
        <v>1585.2</v>
      </c>
      <c r="C543" s="14">
        <v>1491.26</v>
      </c>
      <c r="D543" s="14">
        <v>1444.0300000000002</v>
      </c>
      <c r="E543" s="14">
        <v>1418.0600000000002</v>
      </c>
      <c r="F543" s="14">
        <v>1527.39</v>
      </c>
      <c r="G543" s="14">
        <v>1662.68</v>
      </c>
      <c r="H543" s="14">
        <v>1963.64</v>
      </c>
      <c r="I543" s="14">
        <v>2152.2500000000005</v>
      </c>
      <c r="J543" s="14">
        <v>2286.7500000000005</v>
      </c>
      <c r="K543" s="14">
        <v>2298.21</v>
      </c>
      <c r="L543" s="14">
        <v>2304.77</v>
      </c>
      <c r="M543" s="14">
        <v>2316.0100000000002</v>
      </c>
      <c r="N543" s="14">
        <v>2304.42</v>
      </c>
      <c r="O543" s="14">
        <v>2312.7900000000004</v>
      </c>
      <c r="P543" s="14">
        <v>2310.31</v>
      </c>
      <c r="Q543" s="14">
        <v>2293.8200000000002</v>
      </c>
      <c r="R543" s="14">
        <v>2294.8000000000002</v>
      </c>
      <c r="S543" s="14">
        <v>2282.1600000000003</v>
      </c>
      <c r="T543" s="14">
        <v>2282.6200000000003</v>
      </c>
      <c r="U543" s="14">
        <v>2278.9100000000003</v>
      </c>
      <c r="V543" s="14">
        <v>2173.7600000000002</v>
      </c>
      <c r="W543" s="14">
        <v>2098.0800000000004</v>
      </c>
      <c r="X543" s="14">
        <v>1851.3700000000001</v>
      </c>
      <c r="Y543" s="17">
        <v>1632.65</v>
      </c>
      <c r="Z543" s="79"/>
    </row>
    <row r="544" spans="1:26" x14ac:dyDescent="0.2">
      <c r="A544" s="35">
        <v>44546</v>
      </c>
      <c r="B544" s="30">
        <v>1576.6100000000001</v>
      </c>
      <c r="C544" s="14">
        <v>1542.2800000000002</v>
      </c>
      <c r="D544" s="14">
        <v>1524.43</v>
      </c>
      <c r="E544" s="14">
        <v>1549.0700000000002</v>
      </c>
      <c r="F544" s="14">
        <v>1618.7700000000002</v>
      </c>
      <c r="G544" s="14">
        <v>1720.3500000000001</v>
      </c>
      <c r="H544" s="14">
        <v>2035.67</v>
      </c>
      <c r="I544" s="14">
        <v>2245.89</v>
      </c>
      <c r="J544" s="14">
        <v>2305.94</v>
      </c>
      <c r="K544" s="14">
        <v>2324.0400000000004</v>
      </c>
      <c r="L544" s="14">
        <v>2329.6200000000003</v>
      </c>
      <c r="M544" s="14">
        <v>2339.02</v>
      </c>
      <c r="N544" s="14">
        <v>2327.3300000000004</v>
      </c>
      <c r="O544" s="14">
        <v>2341.9</v>
      </c>
      <c r="P544" s="14">
        <v>2340.9900000000002</v>
      </c>
      <c r="Q544" s="14">
        <v>2325.86</v>
      </c>
      <c r="R544" s="14">
        <v>2333.38</v>
      </c>
      <c r="S544" s="14">
        <v>2309.02</v>
      </c>
      <c r="T544" s="14">
        <v>2287.64</v>
      </c>
      <c r="U544" s="14">
        <v>2284.5400000000004</v>
      </c>
      <c r="V544" s="14">
        <v>2235.6799999999998</v>
      </c>
      <c r="W544" s="14">
        <v>2120.13</v>
      </c>
      <c r="X544" s="14">
        <v>1907.65</v>
      </c>
      <c r="Y544" s="17">
        <v>1650.17</v>
      </c>
      <c r="Z544" s="79"/>
    </row>
    <row r="545" spans="1:26" x14ac:dyDescent="0.2">
      <c r="A545" s="35">
        <v>44547</v>
      </c>
      <c r="B545" s="30">
        <v>1621.9700000000003</v>
      </c>
      <c r="C545" s="14">
        <v>1566.7800000000002</v>
      </c>
      <c r="D545" s="14">
        <v>1558.3100000000002</v>
      </c>
      <c r="E545" s="14">
        <v>1568.0100000000002</v>
      </c>
      <c r="F545" s="14">
        <v>1634.3400000000001</v>
      </c>
      <c r="G545" s="14">
        <v>1739.92</v>
      </c>
      <c r="H545" s="14">
        <v>2062.7500000000005</v>
      </c>
      <c r="I545" s="14">
        <v>2274.9100000000003</v>
      </c>
      <c r="J545" s="14">
        <v>2376.8000000000002</v>
      </c>
      <c r="K545" s="14">
        <v>2399.27</v>
      </c>
      <c r="L545" s="14">
        <v>2405.4900000000002</v>
      </c>
      <c r="M545" s="14">
        <v>2415.59</v>
      </c>
      <c r="N545" s="14">
        <v>2402.79</v>
      </c>
      <c r="O545" s="14">
        <v>2410.88</v>
      </c>
      <c r="P545" s="14">
        <v>2409</v>
      </c>
      <c r="Q545" s="14">
        <v>2393.2200000000003</v>
      </c>
      <c r="R545" s="14">
        <v>2393.77</v>
      </c>
      <c r="S545" s="14">
        <v>2373.31</v>
      </c>
      <c r="T545" s="14">
        <v>2361.52</v>
      </c>
      <c r="U545" s="14">
        <v>2396.5</v>
      </c>
      <c r="V545" s="14">
        <v>2406.0100000000002</v>
      </c>
      <c r="W545" s="14">
        <v>2327.7800000000002</v>
      </c>
      <c r="X545" s="14">
        <v>2101.39</v>
      </c>
      <c r="Y545" s="17">
        <v>1758.38</v>
      </c>
      <c r="Z545" s="79"/>
    </row>
    <row r="546" spans="1:26" x14ac:dyDescent="0.2">
      <c r="A546" s="35">
        <v>44548</v>
      </c>
      <c r="B546" s="30">
        <v>1724.9900000000002</v>
      </c>
      <c r="C546" s="14">
        <v>1685.14</v>
      </c>
      <c r="D546" s="14">
        <v>1648.8200000000002</v>
      </c>
      <c r="E546" s="14">
        <v>1620.0800000000002</v>
      </c>
      <c r="F546" s="14">
        <v>1651.8400000000001</v>
      </c>
      <c r="G546" s="14">
        <v>1731.2800000000002</v>
      </c>
      <c r="H546" s="14">
        <v>1877.13</v>
      </c>
      <c r="I546" s="14">
        <v>2070.0100000000002</v>
      </c>
      <c r="J546" s="14">
        <v>2262.2200000000003</v>
      </c>
      <c r="K546" s="14">
        <v>2343.65</v>
      </c>
      <c r="L546" s="14">
        <v>2366.98</v>
      </c>
      <c r="M546" s="14">
        <v>2370.0500000000002</v>
      </c>
      <c r="N546" s="14">
        <v>2362.6799999999998</v>
      </c>
      <c r="O546" s="14">
        <v>2363.5500000000002</v>
      </c>
      <c r="P546" s="14">
        <v>2362.6</v>
      </c>
      <c r="Q546" s="14">
        <v>2358.27</v>
      </c>
      <c r="R546" s="14">
        <v>2375.4299999999998</v>
      </c>
      <c r="S546" s="14">
        <v>2363.7000000000003</v>
      </c>
      <c r="T546" s="14">
        <v>2348.86</v>
      </c>
      <c r="U546" s="14">
        <v>2320.23</v>
      </c>
      <c r="V546" s="14">
        <v>2290.5300000000002</v>
      </c>
      <c r="W546" s="14">
        <v>2163.9700000000003</v>
      </c>
      <c r="X546" s="14">
        <v>2045.8100000000002</v>
      </c>
      <c r="Y546" s="17">
        <v>1724.3400000000001</v>
      </c>
      <c r="Z546" s="79"/>
    </row>
    <row r="547" spans="1:26" x14ac:dyDescent="0.2">
      <c r="A547" s="35">
        <v>44549</v>
      </c>
      <c r="B547" s="30">
        <v>1712.2500000000002</v>
      </c>
      <c r="C547" s="14">
        <v>1659.44</v>
      </c>
      <c r="D547" s="14">
        <v>1628.63</v>
      </c>
      <c r="E547" s="14">
        <v>1613.0900000000001</v>
      </c>
      <c r="F547" s="14">
        <v>1627.45</v>
      </c>
      <c r="G547" s="14">
        <v>1664.5800000000002</v>
      </c>
      <c r="H547" s="14">
        <v>1737.17</v>
      </c>
      <c r="I547" s="14">
        <v>1805.91</v>
      </c>
      <c r="J547" s="14">
        <v>2077.02</v>
      </c>
      <c r="K547" s="14">
        <v>2172.19</v>
      </c>
      <c r="L547" s="14">
        <v>2200.2200000000003</v>
      </c>
      <c r="M547" s="14">
        <v>2204.9100000000003</v>
      </c>
      <c r="N547" s="14">
        <v>2202.14</v>
      </c>
      <c r="O547" s="14">
        <v>2205.89</v>
      </c>
      <c r="P547" s="14">
        <v>2207.85</v>
      </c>
      <c r="Q547" s="14">
        <v>2210.86</v>
      </c>
      <c r="R547" s="14">
        <v>2225.94</v>
      </c>
      <c r="S547" s="14">
        <v>2220.6200000000003</v>
      </c>
      <c r="T547" s="14">
        <v>2165.81</v>
      </c>
      <c r="U547" s="14">
        <v>2154.4900000000002</v>
      </c>
      <c r="V547" s="14">
        <v>2139.1799999999998</v>
      </c>
      <c r="W547" s="14">
        <v>2068.4299999999998</v>
      </c>
      <c r="X547" s="14">
        <v>1808.71</v>
      </c>
      <c r="Y547" s="17">
        <v>1639.3300000000002</v>
      </c>
      <c r="Z547" s="79"/>
    </row>
    <row r="548" spans="1:26" x14ac:dyDescent="0.2">
      <c r="A548" s="35">
        <v>44550</v>
      </c>
      <c r="B548" s="30">
        <v>1560.6000000000001</v>
      </c>
      <c r="C548" s="14">
        <v>1504.3500000000001</v>
      </c>
      <c r="D548" s="14">
        <v>1449.8500000000001</v>
      </c>
      <c r="E548" s="14">
        <v>1429.0300000000002</v>
      </c>
      <c r="F548" s="14">
        <v>1513.42</v>
      </c>
      <c r="G548" s="14">
        <v>1611.7600000000002</v>
      </c>
      <c r="H548" s="14">
        <v>1873.2400000000002</v>
      </c>
      <c r="I548" s="14">
        <v>2082.2500000000005</v>
      </c>
      <c r="J548" s="14">
        <v>2225.86</v>
      </c>
      <c r="K548" s="14">
        <v>2244.6</v>
      </c>
      <c r="L548" s="14">
        <v>2250.1</v>
      </c>
      <c r="M548" s="14">
        <v>2257.1799999999998</v>
      </c>
      <c r="N548" s="14">
        <v>2243.4100000000003</v>
      </c>
      <c r="O548" s="14">
        <v>2252.67</v>
      </c>
      <c r="P548" s="14">
        <v>2252.35</v>
      </c>
      <c r="Q548" s="14">
        <v>2235.21</v>
      </c>
      <c r="R548" s="14">
        <v>2236.7500000000005</v>
      </c>
      <c r="S548" s="14">
        <v>2195.5800000000004</v>
      </c>
      <c r="T548" s="14">
        <v>2172.52</v>
      </c>
      <c r="U548" s="14">
        <v>2181.71</v>
      </c>
      <c r="V548" s="14">
        <v>2027.46</v>
      </c>
      <c r="W548" s="14">
        <v>1998.0200000000002</v>
      </c>
      <c r="X548" s="14">
        <v>1780.5500000000002</v>
      </c>
      <c r="Y548" s="17">
        <v>1574.6100000000001</v>
      </c>
      <c r="Z548" s="79"/>
    </row>
    <row r="549" spans="1:26" x14ac:dyDescent="0.2">
      <c r="A549" s="35">
        <v>44551</v>
      </c>
      <c r="B549" s="30">
        <v>1509.0400000000002</v>
      </c>
      <c r="C549" s="14">
        <v>1424.25</v>
      </c>
      <c r="D549" s="14">
        <v>1354.8100000000002</v>
      </c>
      <c r="E549" s="14">
        <v>1330.8600000000001</v>
      </c>
      <c r="F549" s="14">
        <v>1397.6100000000001</v>
      </c>
      <c r="G549" s="14">
        <v>1578.2400000000002</v>
      </c>
      <c r="H549" s="14">
        <v>1826.4700000000003</v>
      </c>
      <c r="I549" s="14">
        <v>2040.9800000000002</v>
      </c>
      <c r="J549" s="14">
        <v>2161.2800000000002</v>
      </c>
      <c r="K549" s="14">
        <v>2185.6200000000003</v>
      </c>
      <c r="L549" s="14">
        <v>2193.19</v>
      </c>
      <c r="M549" s="14">
        <v>2200.5100000000002</v>
      </c>
      <c r="N549" s="14">
        <v>2187.56</v>
      </c>
      <c r="O549" s="14">
        <v>2196.67</v>
      </c>
      <c r="P549" s="14">
        <v>2191.6200000000003</v>
      </c>
      <c r="Q549" s="14">
        <v>2182.92</v>
      </c>
      <c r="R549" s="14">
        <v>2182.4700000000003</v>
      </c>
      <c r="S549" s="14">
        <v>2163.0400000000004</v>
      </c>
      <c r="T549" s="14">
        <v>2149.1</v>
      </c>
      <c r="U549" s="14">
        <v>2161.3700000000003</v>
      </c>
      <c r="V549" s="14">
        <v>2068.8300000000004</v>
      </c>
      <c r="W549" s="14">
        <v>2002.16</v>
      </c>
      <c r="X549" s="14">
        <v>1754.94</v>
      </c>
      <c r="Y549" s="17">
        <v>1536.01</v>
      </c>
      <c r="Z549" s="79"/>
    </row>
    <row r="550" spans="1:26" x14ac:dyDescent="0.2">
      <c r="A550" s="35">
        <v>44552</v>
      </c>
      <c r="B550" s="30">
        <v>1444.5600000000002</v>
      </c>
      <c r="C550" s="14">
        <v>1351.8700000000001</v>
      </c>
      <c r="D550" s="14">
        <v>1344.62</v>
      </c>
      <c r="E550" s="14">
        <v>1320.62</v>
      </c>
      <c r="F550" s="14">
        <v>1358.52</v>
      </c>
      <c r="G550" s="14">
        <v>1544.7900000000002</v>
      </c>
      <c r="H550" s="14">
        <v>1856.4800000000002</v>
      </c>
      <c r="I550" s="14">
        <v>2032.7800000000002</v>
      </c>
      <c r="J550" s="14">
        <v>2130.9100000000003</v>
      </c>
      <c r="K550" s="14">
        <v>2151.2500000000005</v>
      </c>
      <c r="L550" s="14">
        <v>2157.77</v>
      </c>
      <c r="M550" s="14">
        <v>2158.3300000000004</v>
      </c>
      <c r="N550" s="14">
        <v>2147.39</v>
      </c>
      <c r="O550" s="14">
        <v>2155.7400000000002</v>
      </c>
      <c r="P550" s="14">
        <v>2151.85</v>
      </c>
      <c r="Q550" s="14">
        <v>2148.21</v>
      </c>
      <c r="R550" s="14">
        <v>2164.8200000000002</v>
      </c>
      <c r="S550" s="14">
        <v>2136.2600000000002</v>
      </c>
      <c r="T550" s="14">
        <v>2127.64</v>
      </c>
      <c r="U550" s="14">
        <v>2118.9900000000002</v>
      </c>
      <c r="V550" s="14">
        <v>2079.2500000000005</v>
      </c>
      <c r="W550" s="14">
        <v>1997.0400000000002</v>
      </c>
      <c r="X550" s="14">
        <v>1737.13</v>
      </c>
      <c r="Y550" s="17">
        <v>1514.3700000000001</v>
      </c>
      <c r="Z550" s="79"/>
    </row>
    <row r="551" spans="1:26" x14ac:dyDescent="0.2">
      <c r="A551" s="35">
        <v>44553</v>
      </c>
      <c r="B551" s="30">
        <v>1399.19</v>
      </c>
      <c r="C551" s="14">
        <v>1313.3000000000002</v>
      </c>
      <c r="D551" s="14">
        <v>1283.3400000000001</v>
      </c>
      <c r="E551" s="14">
        <v>1276.77</v>
      </c>
      <c r="F551" s="14">
        <v>1339.27</v>
      </c>
      <c r="G551" s="14">
        <v>1546.25</v>
      </c>
      <c r="H551" s="14">
        <v>1861.5700000000002</v>
      </c>
      <c r="I551" s="14">
        <v>2071.3200000000002</v>
      </c>
      <c r="J551" s="14">
        <v>2172.3300000000004</v>
      </c>
      <c r="K551" s="14">
        <v>2184.5300000000002</v>
      </c>
      <c r="L551" s="14">
        <v>2186.48</v>
      </c>
      <c r="M551" s="14">
        <v>2194.6799999999998</v>
      </c>
      <c r="N551" s="14">
        <v>2185.8300000000004</v>
      </c>
      <c r="O551" s="14">
        <v>2190.6799999999998</v>
      </c>
      <c r="P551" s="14">
        <v>2188.38</v>
      </c>
      <c r="Q551" s="14">
        <v>2168.0700000000002</v>
      </c>
      <c r="R551" s="14">
        <v>2182.92</v>
      </c>
      <c r="S551" s="14">
        <v>2164.1799999999998</v>
      </c>
      <c r="T551" s="14">
        <v>2157.94</v>
      </c>
      <c r="U551" s="14">
        <v>2157.46</v>
      </c>
      <c r="V551" s="14">
        <v>2119.31</v>
      </c>
      <c r="W551" s="14">
        <v>1976.69</v>
      </c>
      <c r="X551" s="14">
        <v>1803.15</v>
      </c>
      <c r="Y551" s="17">
        <v>1530.0300000000002</v>
      </c>
      <c r="Z551" s="79"/>
    </row>
    <row r="552" spans="1:26" x14ac:dyDescent="0.2">
      <c r="A552" s="35">
        <v>44554</v>
      </c>
      <c r="B552" s="30">
        <v>1452.8300000000002</v>
      </c>
      <c r="C552" s="14">
        <v>1396.94</v>
      </c>
      <c r="D552" s="14">
        <v>1404.3400000000001</v>
      </c>
      <c r="E552" s="14">
        <v>1408.8600000000001</v>
      </c>
      <c r="F552" s="14">
        <v>1466.67</v>
      </c>
      <c r="G552" s="14">
        <v>1619.64</v>
      </c>
      <c r="H552" s="14">
        <v>1925.89</v>
      </c>
      <c r="I552" s="14">
        <v>2115.8700000000003</v>
      </c>
      <c r="J552" s="14">
        <v>2274.7000000000003</v>
      </c>
      <c r="K552" s="14">
        <v>2284.69</v>
      </c>
      <c r="L552" s="14">
        <v>2291.0700000000002</v>
      </c>
      <c r="M552" s="14">
        <v>2304.17</v>
      </c>
      <c r="N552" s="14">
        <v>2295.27</v>
      </c>
      <c r="O552" s="14">
        <v>2300.7000000000003</v>
      </c>
      <c r="P552" s="14">
        <v>2296.0500000000002</v>
      </c>
      <c r="Q552" s="14">
        <v>2271.0000000000005</v>
      </c>
      <c r="R552" s="14">
        <v>2294.0500000000002</v>
      </c>
      <c r="S552" s="14">
        <v>2286.23</v>
      </c>
      <c r="T552" s="14">
        <v>2279.52</v>
      </c>
      <c r="U552" s="14">
        <v>2284.39</v>
      </c>
      <c r="V552" s="14">
        <v>2218.8700000000003</v>
      </c>
      <c r="W552" s="14">
        <v>2156.1799999999998</v>
      </c>
      <c r="X552" s="14">
        <v>2000.63</v>
      </c>
      <c r="Y552" s="17">
        <v>1687.94</v>
      </c>
      <c r="Z552" s="79"/>
    </row>
    <row r="553" spans="1:26" x14ac:dyDescent="0.2">
      <c r="A553" s="35">
        <v>44555</v>
      </c>
      <c r="B553" s="30">
        <v>1687.7300000000002</v>
      </c>
      <c r="C553" s="14">
        <v>1602.42</v>
      </c>
      <c r="D553" s="14">
        <v>1585.6000000000001</v>
      </c>
      <c r="E553" s="14">
        <v>1574.44</v>
      </c>
      <c r="F553" s="14">
        <v>1587.18</v>
      </c>
      <c r="G553" s="14">
        <v>1633.8200000000002</v>
      </c>
      <c r="H553" s="14">
        <v>1826.4900000000002</v>
      </c>
      <c r="I553" s="14">
        <v>1977.9</v>
      </c>
      <c r="J553" s="14">
        <v>2215.2400000000002</v>
      </c>
      <c r="K553" s="14">
        <v>2349.19</v>
      </c>
      <c r="L553" s="14">
        <v>2378.7400000000002</v>
      </c>
      <c r="M553" s="14">
        <v>2384.96</v>
      </c>
      <c r="N553" s="14">
        <v>2379.4700000000003</v>
      </c>
      <c r="O553" s="14">
        <v>2380.4900000000002</v>
      </c>
      <c r="P553" s="14">
        <v>2370.71</v>
      </c>
      <c r="Q553" s="14">
        <v>2367.89</v>
      </c>
      <c r="R553" s="14">
        <v>2388.69</v>
      </c>
      <c r="S553" s="14">
        <v>2382.35</v>
      </c>
      <c r="T553" s="14">
        <v>2372.67</v>
      </c>
      <c r="U553" s="14">
        <v>2346.8700000000003</v>
      </c>
      <c r="V553" s="14">
        <v>2262.21</v>
      </c>
      <c r="W553" s="14">
        <v>2136.84</v>
      </c>
      <c r="X553" s="14">
        <v>1962.3200000000002</v>
      </c>
      <c r="Y553" s="17">
        <v>1696.5600000000002</v>
      </c>
      <c r="Z553" s="79"/>
    </row>
    <row r="554" spans="1:26" x14ac:dyDescent="0.2">
      <c r="A554" s="35">
        <v>44556</v>
      </c>
      <c r="B554" s="30">
        <v>1622.0500000000002</v>
      </c>
      <c r="C554" s="14">
        <v>1565.7600000000002</v>
      </c>
      <c r="D554" s="14">
        <v>1517.64</v>
      </c>
      <c r="E554" s="14">
        <v>1491.16</v>
      </c>
      <c r="F554" s="14">
        <v>1513.3500000000001</v>
      </c>
      <c r="G554" s="14">
        <v>1589.7800000000002</v>
      </c>
      <c r="H554" s="14">
        <v>1643.8000000000002</v>
      </c>
      <c r="I554" s="14">
        <v>1707.8200000000002</v>
      </c>
      <c r="J554" s="14">
        <v>1984.13</v>
      </c>
      <c r="K554" s="14">
        <v>2153.1600000000003</v>
      </c>
      <c r="L554" s="14">
        <v>2190.6600000000003</v>
      </c>
      <c r="M554" s="14">
        <v>2192.7400000000002</v>
      </c>
      <c r="N554" s="14">
        <v>2191.46</v>
      </c>
      <c r="O554" s="14">
        <v>2195.11</v>
      </c>
      <c r="P554" s="14">
        <v>2192.9700000000003</v>
      </c>
      <c r="Q554" s="14">
        <v>2188.9</v>
      </c>
      <c r="R554" s="14">
        <v>2218.2800000000002</v>
      </c>
      <c r="S554" s="14">
        <v>2214.59</v>
      </c>
      <c r="T554" s="14">
        <v>2206.42</v>
      </c>
      <c r="U554" s="14">
        <v>2190.0700000000002</v>
      </c>
      <c r="V554" s="14">
        <v>2157.0500000000002</v>
      </c>
      <c r="W554" s="14">
        <v>2102.38</v>
      </c>
      <c r="X554" s="14">
        <v>1878.2200000000003</v>
      </c>
      <c r="Y554" s="17">
        <v>1648.95</v>
      </c>
      <c r="Z554" s="79"/>
    </row>
    <row r="555" spans="1:26" x14ac:dyDescent="0.2">
      <c r="A555" s="35">
        <v>44557</v>
      </c>
      <c r="B555" s="30">
        <v>1573.3200000000002</v>
      </c>
      <c r="C555" s="14">
        <v>1479.5500000000002</v>
      </c>
      <c r="D555" s="14">
        <v>1458.15</v>
      </c>
      <c r="E555" s="14">
        <v>1450.6100000000001</v>
      </c>
      <c r="F555" s="14">
        <v>1517.69</v>
      </c>
      <c r="G555" s="14">
        <v>1626.42</v>
      </c>
      <c r="H555" s="14">
        <v>1955.93</v>
      </c>
      <c r="I555" s="14">
        <v>2153.11</v>
      </c>
      <c r="J555" s="14">
        <v>2290.6600000000003</v>
      </c>
      <c r="K555" s="14">
        <v>2306.17</v>
      </c>
      <c r="L555" s="14">
        <v>2307.8300000000004</v>
      </c>
      <c r="M555" s="14">
        <v>2320.2600000000002</v>
      </c>
      <c r="N555" s="14">
        <v>2308.6600000000003</v>
      </c>
      <c r="O555" s="14">
        <v>2317.5800000000004</v>
      </c>
      <c r="P555" s="14">
        <v>2317.2900000000004</v>
      </c>
      <c r="Q555" s="14">
        <v>2305.59</v>
      </c>
      <c r="R555" s="14">
        <v>2311.2800000000002</v>
      </c>
      <c r="S555" s="14">
        <v>2298.3200000000002</v>
      </c>
      <c r="T555" s="14">
        <v>2277.0500000000002</v>
      </c>
      <c r="U555" s="14">
        <v>2253.9299999999998</v>
      </c>
      <c r="V555" s="14">
        <v>2130.6200000000003</v>
      </c>
      <c r="W555" s="14">
        <v>2066.63</v>
      </c>
      <c r="X555" s="14">
        <v>1902.8000000000002</v>
      </c>
      <c r="Y555" s="17">
        <v>1620.8600000000001</v>
      </c>
      <c r="Z555" s="79"/>
    </row>
    <row r="556" spans="1:26" x14ac:dyDescent="0.2">
      <c r="A556" s="35">
        <v>44558</v>
      </c>
      <c r="B556" s="30">
        <v>1551.8700000000001</v>
      </c>
      <c r="C556" s="14">
        <v>1490.8600000000001</v>
      </c>
      <c r="D556" s="14">
        <v>1450.39</v>
      </c>
      <c r="E556" s="14">
        <v>1440.5500000000002</v>
      </c>
      <c r="F556" s="14">
        <v>1522.73</v>
      </c>
      <c r="G556" s="14">
        <v>1612.63</v>
      </c>
      <c r="H556" s="14">
        <v>1849.1100000000001</v>
      </c>
      <c r="I556" s="14">
        <v>2085.06</v>
      </c>
      <c r="J556" s="14">
        <v>2273.06</v>
      </c>
      <c r="K556" s="14">
        <v>2291.7600000000002</v>
      </c>
      <c r="L556" s="14">
        <v>2294.27</v>
      </c>
      <c r="M556" s="14">
        <v>2296.17</v>
      </c>
      <c r="N556" s="14">
        <v>2287.6</v>
      </c>
      <c r="O556" s="14">
        <v>2292.0800000000004</v>
      </c>
      <c r="P556" s="14">
        <v>2292.39</v>
      </c>
      <c r="Q556" s="14">
        <v>2286.11</v>
      </c>
      <c r="R556" s="14">
        <v>2290.5500000000002</v>
      </c>
      <c r="S556" s="14">
        <v>2292.7600000000002</v>
      </c>
      <c r="T556" s="14">
        <v>2307.3700000000003</v>
      </c>
      <c r="U556" s="14">
        <v>2291.89</v>
      </c>
      <c r="V556" s="14">
        <v>2187.85</v>
      </c>
      <c r="W556" s="14">
        <v>2085.09</v>
      </c>
      <c r="X556" s="14">
        <v>1802.7400000000002</v>
      </c>
      <c r="Y556" s="17">
        <v>1604.1100000000001</v>
      </c>
      <c r="Z556" s="79"/>
    </row>
    <row r="557" spans="1:26" x14ac:dyDescent="0.2">
      <c r="A557" s="35">
        <v>44559</v>
      </c>
      <c r="B557" s="30">
        <v>1554.5900000000001</v>
      </c>
      <c r="C557" s="14">
        <v>1491.3500000000001</v>
      </c>
      <c r="D557" s="14">
        <v>1461.18</v>
      </c>
      <c r="E557" s="14">
        <v>1464.75</v>
      </c>
      <c r="F557" s="14">
        <v>1508.51</v>
      </c>
      <c r="G557" s="14">
        <v>1642.5800000000002</v>
      </c>
      <c r="H557" s="14">
        <v>1979.1200000000001</v>
      </c>
      <c r="I557" s="14">
        <v>2184.11</v>
      </c>
      <c r="J557" s="14">
        <v>2355.39</v>
      </c>
      <c r="K557" s="14">
        <v>2384.14</v>
      </c>
      <c r="L557" s="14">
        <v>2395.4499999999998</v>
      </c>
      <c r="M557" s="14">
        <v>2392.87</v>
      </c>
      <c r="N557" s="14">
        <v>2387.1799999999998</v>
      </c>
      <c r="O557" s="14">
        <v>2394.1799999999998</v>
      </c>
      <c r="P557" s="14">
        <v>2385.65</v>
      </c>
      <c r="Q557" s="14">
        <v>2379.4700000000003</v>
      </c>
      <c r="R557" s="14">
        <v>2401.2400000000002</v>
      </c>
      <c r="S557" s="14">
        <v>2389.3200000000002</v>
      </c>
      <c r="T557" s="14">
        <v>2385.37</v>
      </c>
      <c r="U557" s="14">
        <v>2321.7600000000002</v>
      </c>
      <c r="V557" s="14">
        <v>2284.65</v>
      </c>
      <c r="W557" s="14">
        <v>2201.5400000000004</v>
      </c>
      <c r="X557" s="14">
        <v>2006.18</v>
      </c>
      <c r="Y557" s="17">
        <v>1731.4900000000002</v>
      </c>
      <c r="Z557" s="79"/>
    </row>
    <row r="558" spans="1:26" x14ac:dyDescent="0.2">
      <c r="A558" s="35">
        <v>44560</v>
      </c>
      <c r="B558" s="30">
        <v>1655.7200000000003</v>
      </c>
      <c r="C558" s="14">
        <v>1542.66</v>
      </c>
      <c r="D558" s="14">
        <v>1529.02</v>
      </c>
      <c r="E558" s="14">
        <v>1532.76</v>
      </c>
      <c r="F558" s="14">
        <v>1585.2300000000002</v>
      </c>
      <c r="G558" s="14">
        <v>1723.2</v>
      </c>
      <c r="H558" s="14">
        <v>1984.89</v>
      </c>
      <c r="I558" s="14">
        <v>2238.39</v>
      </c>
      <c r="J558" s="14">
        <v>2353.1799999999998</v>
      </c>
      <c r="K558" s="14">
        <v>2362.7600000000002</v>
      </c>
      <c r="L558" s="14">
        <v>2366.9700000000003</v>
      </c>
      <c r="M558" s="14">
        <v>2369.84</v>
      </c>
      <c r="N558" s="14">
        <v>2360.31</v>
      </c>
      <c r="O558" s="14">
        <v>2361.5300000000002</v>
      </c>
      <c r="P558" s="14">
        <v>2359.38</v>
      </c>
      <c r="Q558" s="14">
        <v>2349.92</v>
      </c>
      <c r="R558" s="14">
        <v>2362.17</v>
      </c>
      <c r="S558" s="14">
        <v>2358.2600000000002</v>
      </c>
      <c r="T558" s="14">
        <v>2352.11</v>
      </c>
      <c r="U558" s="14">
        <v>2342.39</v>
      </c>
      <c r="V558" s="14">
        <v>2298.44</v>
      </c>
      <c r="W558" s="14">
        <v>2306.8300000000004</v>
      </c>
      <c r="X558" s="14">
        <v>2123.2400000000002</v>
      </c>
      <c r="Y558" s="17">
        <v>1944.18</v>
      </c>
      <c r="Z558" s="79"/>
    </row>
    <row r="559" spans="1:26" x14ac:dyDescent="0.2">
      <c r="A559" s="35">
        <v>44561</v>
      </c>
      <c r="B559" s="30">
        <v>1707.9</v>
      </c>
      <c r="C559" s="14">
        <v>1558.68</v>
      </c>
      <c r="D559" s="14">
        <v>1527.16</v>
      </c>
      <c r="E559" s="14">
        <v>1523.15</v>
      </c>
      <c r="F559" s="14">
        <v>1521.19</v>
      </c>
      <c r="G559" s="14">
        <v>1563.0900000000001</v>
      </c>
      <c r="H559" s="14">
        <v>1602.94</v>
      </c>
      <c r="I559" s="14">
        <v>1796.89</v>
      </c>
      <c r="J559" s="14">
        <v>1964.1000000000001</v>
      </c>
      <c r="K559" s="14">
        <v>2081.52</v>
      </c>
      <c r="L559" s="14">
        <v>2146.7900000000004</v>
      </c>
      <c r="M559" s="14">
        <v>2161.2800000000002</v>
      </c>
      <c r="N559" s="14">
        <v>2154.65</v>
      </c>
      <c r="O559" s="14">
        <v>2161.94</v>
      </c>
      <c r="P559" s="14">
        <v>2163.73</v>
      </c>
      <c r="Q559" s="14">
        <v>2153.65</v>
      </c>
      <c r="R559" s="14">
        <v>2175.21</v>
      </c>
      <c r="S559" s="14">
        <v>2176.23</v>
      </c>
      <c r="T559" s="14">
        <v>2169.2800000000002</v>
      </c>
      <c r="U559" s="14">
        <v>2158.3700000000003</v>
      </c>
      <c r="V559" s="14">
        <v>2155.34</v>
      </c>
      <c r="W559" s="14">
        <v>2130.77</v>
      </c>
      <c r="X559" s="14">
        <v>2021.5300000000002</v>
      </c>
      <c r="Y559" s="17">
        <v>1863.5400000000002</v>
      </c>
      <c r="Z559" s="79"/>
    </row>
    <row r="560" spans="1:26" ht="13.5" thickBot="1" x14ac:dyDescent="0.25"/>
    <row r="561" spans="1:26" ht="13.5" thickBot="1" x14ac:dyDescent="0.25">
      <c r="A561" s="244" t="s">
        <v>59</v>
      </c>
      <c r="B561" s="249" t="s">
        <v>6</v>
      </c>
      <c r="C561" s="246"/>
      <c r="D561" s="246"/>
      <c r="E561" s="246"/>
      <c r="F561" s="246"/>
      <c r="G561" s="246"/>
      <c r="H561" s="246"/>
      <c r="I561" s="246"/>
      <c r="J561" s="246"/>
      <c r="K561" s="246"/>
      <c r="L561" s="246"/>
      <c r="M561" s="246"/>
      <c r="N561" s="246"/>
      <c r="O561" s="246"/>
      <c r="P561" s="246"/>
      <c r="Q561" s="246"/>
      <c r="R561" s="246"/>
      <c r="S561" s="246"/>
      <c r="T561" s="246"/>
      <c r="U561" s="246"/>
      <c r="V561" s="246"/>
      <c r="W561" s="246"/>
      <c r="X561" s="246"/>
      <c r="Y561" s="247"/>
    </row>
    <row r="562" spans="1:26" ht="13.5" thickBot="1" x14ac:dyDescent="0.25">
      <c r="A562" s="245"/>
      <c r="B562" s="5" t="s">
        <v>60</v>
      </c>
      <c r="C562" s="3" t="s">
        <v>61</v>
      </c>
      <c r="D562" s="3" t="s">
        <v>62</v>
      </c>
      <c r="E562" s="3" t="s">
        <v>63</v>
      </c>
      <c r="F562" s="3" t="s">
        <v>64</v>
      </c>
      <c r="G562" s="3" t="s">
        <v>65</v>
      </c>
      <c r="H562" s="3" t="s">
        <v>66</v>
      </c>
      <c r="I562" s="3" t="s">
        <v>67</v>
      </c>
      <c r="J562" s="3" t="s">
        <v>68</v>
      </c>
      <c r="K562" s="3" t="s">
        <v>84</v>
      </c>
      <c r="L562" s="3" t="s">
        <v>69</v>
      </c>
      <c r="M562" s="3" t="s">
        <v>70</v>
      </c>
      <c r="N562" s="3" t="s">
        <v>71</v>
      </c>
      <c r="O562" s="3" t="s">
        <v>72</v>
      </c>
      <c r="P562" s="3" t="s">
        <v>73</v>
      </c>
      <c r="Q562" s="3" t="s">
        <v>74</v>
      </c>
      <c r="R562" s="3" t="s">
        <v>75</v>
      </c>
      <c r="S562" s="3" t="s">
        <v>76</v>
      </c>
      <c r="T562" s="3" t="s">
        <v>77</v>
      </c>
      <c r="U562" s="3" t="s">
        <v>78</v>
      </c>
      <c r="V562" s="3" t="s">
        <v>79</v>
      </c>
      <c r="W562" s="3" t="s">
        <v>80</v>
      </c>
      <c r="X562" s="3" t="s">
        <v>81</v>
      </c>
      <c r="Y562" s="4" t="s">
        <v>82</v>
      </c>
    </row>
    <row r="563" spans="1:26" x14ac:dyDescent="0.2">
      <c r="A563" s="34">
        <v>44531</v>
      </c>
      <c r="B563" s="29">
        <v>1645.26</v>
      </c>
      <c r="C563" s="15">
        <v>1574.61</v>
      </c>
      <c r="D563" s="15">
        <v>1534.25</v>
      </c>
      <c r="E563" s="15">
        <v>1521.67</v>
      </c>
      <c r="F563" s="15">
        <v>1619.12</v>
      </c>
      <c r="G563" s="15">
        <v>1770.38</v>
      </c>
      <c r="H563" s="15">
        <v>2035.27</v>
      </c>
      <c r="I563" s="15">
        <v>2256.23</v>
      </c>
      <c r="J563" s="15">
        <v>2394.9300000000003</v>
      </c>
      <c r="K563" s="15">
        <v>2396.04</v>
      </c>
      <c r="L563" s="15">
        <v>2396.2400000000002</v>
      </c>
      <c r="M563" s="15">
        <v>2395.5300000000002</v>
      </c>
      <c r="N563" s="15">
        <v>2396.11</v>
      </c>
      <c r="O563" s="15">
        <v>2395.5100000000002</v>
      </c>
      <c r="P563" s="15">
        <v>2395.8200000000002</v>
      </c>
      <c r="Q563" s="15">
        <v>2396.2200000000003</v>
      </c>
      <c r="R563" s="15">
        <v>2396.5</v>
      </c>
      <c r="S563" s="15">
        <v>2393.2000000000003</v>
      </c>
      <c r="T563" s="15">
        <v>2361.79</v>
      </c>
      <c r="U563" s="15">
        <v>2349.88</v>
      </c>
      <c r="V563" s="15">
        <v>2256.52</v>
      </c>
      <c r="W563" s="15">
        <v>2174.27</v>
      </c>
      <c r="X563" s="15">
        <v>1912.69</v>
      </c>
      <c r="Y563" s="16">
        <v>1705.69</v>
      </c>
      <c r="Z563" s="79"/>
    </row>
    <row r="564" spans="1:26" x14ac:dyDescent="0.2">
      <c r="A564" s="35">
        <v>44532</v>
      </c>
      <c r="B564" s="30">
        <v>1629.42</v>
      </c>
      <c r="C564" s="14">
        <v>1551.33</v>
      </c>
      <c r="D564" s="14">
        <v>1489.61</v>
      </c>
      <c r="E564" s="14">
        <v>1471.21</v>
      </c>
      <c r="F564" s="14">
        <v>1571.9</v>
      </c>
      <c r="G564" s="14">
        <v>1722.6200000000001</v>
      </c>
      <c r="H564" s="14">
        <v>1994.43</v>
      </c>
      <c r="I564" s="14">
        <v>2216.5</v>
      </c>
      <c r="J564" s="14">
        <v>2383.6800000000003</v>
      </c>
      <c r="K564" s="14">
        <v>2398.44</v>
      </c>
      <c r="L564" s="14">
        <v>2397.9300000000003</v>
      </c>
      <c r="M564" s="14">
        <v>2396.88</v>
      </c>
      <c r="N564" s="14">
        <v>2397.6400000000003</v>
      </c>
      <c r="O564" s="14">
        <v>2397.1800000000003</v>
      </c>
      <c r="P564" s="14">
        <v>2397.27</v>
      </c>
      <c r="Q564" s="14">
        <v>2398.09</v>
      </c>
      <c r="R564" s="14">
        <v>2398.7200000000003</v>
      </c>
      <c r="S564" s="14">
        <v>2396.46</v>
      </c>
      <c r="T564" s="14">
        <v>2381.0100000000002</v>
      </c>
      <c r="U564" s="14">
        <v>2364.8300000000004</v>
      </c>
      <c r="V564" s="14">
        <v>2254.5500000000002</v>
      </c>
      <c r="W564" s="14">
        <v>2157.9</v>
      </c>
      <c r="X564" s="14">
        <v>1818.18</v>
      </c>
      <c r="Y564" s="17">
        <v>1672.89</v>
      </c>
      <c r="Z564" s="79"/>
    </row>
    <row r="565" spans="1:26" x14ac:dyDescent="0.2">
      <c r="A565" s="35">
        <v>44533</v>
      </c>
      <c r="B565" s="30">
        <v>1644.51</v>
      </c>
      <c r="C565" s="14">
        <v>1565.43</v>
      </c>
      <c r="D565" s="14">
        <v>1511.87</v>
      </c>
      <c r="E565" s="14">
        <v>1513.64</v>
      </c>
      <c r="F565" s="14">
        <v>1607.8</v>
      </c>
      <c r="G565" s="14">
        <v>1780.04</v>
      </c>
      <c r="H565" s="14">
        <v>2016.43</v>
      </c>
      <c r="I565" s="14">
        <v>2245.0300000000002</v>
      </c>
      <c r="J565" s="14">
        <v>2357.77</v>
      </c>
      <c r="K565" s="14">
        <v>2372.3200000000002</v>
      </c>
      <c r="L565" s="14">
        <v>2385.8200000000002</v>
      </c>
      <c r="M565" s="14">
        <v>2387.4100000000003</v>
      </c>
      <c r="N565" s="14">
        <v>2375.4100000000003</v>
      </c>
      <c r="O565" s="14">
        <v>2380.67</v>
      </c>
      <c r="P565" s="14">
        <v>2380.48</v>
      </c>
      <c r="Q565" s="14">
        <v>2381.9900000000002</v>
      </c>
      <c r="R565" s="14">
        <v>2390.94</v>
      </c>
      <c r="S565" s="14">
        <v>2372.2600000000002</v>
      </c>
      <c r="T565" s="14">
        <v>2356.5500000000002</v>
      </c>
      <c r="U565" s="14">
        <v>2352.3200000000002</v>
      </c>
      <c r="V565" s="14">
        <v>2261.8200000000002</v>
      </c>
      <c r="W565" s="14">
        <v>2171.7800000000002</v>
      </c>
      <c r="X565" s="14">
        <v>1900.71</v>
      </c>
      <c r="Y565" s="17">
        <v>1718.04</v>
      </c>
      <c r="Z565" s="79"/>
    </row>
    <row r="566" spans="1:26" x14ac:dyDescent="0.2">
      <c r="A566" s="35">
        <v>44534</v>
      </c>
      <c r="B566" s="30">
        <v>1753.01</v>
      </c>
      <c r="C566" s="14">
        <v>1663.41</v>
      </c>
      <c r="D566" s="14">
        <v>1629.68</v>
      </c>
      <c r="E566" s="14">
        <v>1621.37</v>
      </c>
      <c r="F566" s="14">
        <v>1649.77</v>
      </c>
      <c r="G566" s="14">
        <v>1734.51</v>
      </c>
      <c r="H566" s="14">
        <v>1884.29</v>
      </c>
      <c r="I566" s="14">
        <v>1938.79</v>
      </c>
      <c r="J566" s="14">
        <v>2192.23</v>
      </c>
      <c r="K566" s="14">
        <v>2291.44</v>
      </c>
      <c r="L566" s="14">
        <v>2327.77</v>
      </c>
      <c r="M566" s="14">
        <v>2331.92</v>
      </c>
      <c r="N566" s="14">
        <v>2327.42</v>
      </c>
      <c r="O566" s="14">
        <v>2330.4100000000003</v>
      </c>
      <c r="P566" s="14">
        <v>2332.65</v>
      </c>
      <c r="Q566" s="14">
        <v>2322.4300000000003</v>
      </c>
      <c r="R566" s="14">
        <v>2355.8900000000003</v>
      </c>
      <c r="S566" s="14">
        <v>2347.17</v>
      </c>
      <c r="T566" s="14">
        <v>2330.23</v>
      </c>
      <c r="U566" s="14">
        <v>2297.86</v>
      </c>
      <c r="V566" s="14">
        <v>2222.19</v>
      </c>
      <c r="W566" s="14">
        <v>2176.9700000000003</v>
      </c>
      <c r="X566" s="14">
        <v>2047.03</v>
      </c>
      <c r="Y566" s="17">
        <v>1745.3700000000001</v>
      </c>
      <c r="Z566" s="79"/>
    </row>
    <row r="567" spans="1:26" x14ac:dyDescent="0.2">
      <c r="A567" s="35">
        <v>44535</v>
      </c>
      <c r="B567" s="30">
        <v>1732.91</v>
      </c>
      <c r="C567" s="14">
        <v>1656.83</v>
      </c>
      <c r="D567" s="14">
        <v>1618.21</v>
      </c>
      <c r="E567" s="14">
        <v>1599.03</v>
      </c>
      <c r="F567" s="14">
        <v>1623</v>
      </c>
      <c r="G567" s="14">
        <v>1661.56</v>
      </c>
      <c r="H567" s="14">
        <v>1803.51</v>
      </c>
      <c r="I567" s="14">
        <v>1847.73</v>
      </c>
      <c r="J567" s="14">
        <v>2015.67</v>
      </c>
      <c r="K567" s="14">
        <v>2153.4100000000003</v>
      </c>
      <c r="L567" s="14">
        <v>2216.75</v>
      </c>
      <c r="M567" s="14">
        <v>2221.2200000000003</v>
      </c>
      <c r="N567" s="14">
        <v>2223.8300000000004</v>
      </c>
      <c r="O567" s="14">
        <v>2226.2000000000003</v>
      </c>
      <c r="P567" s="14">
        <v>2228.1000000000004</v>
      </c>
      <c r="Q567" s="14">
        <v>2230.9</v>
      </c>
      <c r="R567" s="14">
        <v>2249.5300000000002</v>
      </c>
      <c r="S567" s="14">
        <v>2246.96</v>
      </c>
      <c r="T567" s="14">
        <v>2237.4100000000003</v>
      </c>
      <c r="U567" s="14">
        <v>2231</v>
      </c>
      <c r="V567" s="14">
        <v>2184.7000000000003</v>
      </c>
      <c r="W567" s="14">
        <v>2159.5800000000004</v>
      </c>
      <c r="X567" s="14">
        <v>1973.7</v>
      </c>
      <c r="Y567" s="17">
        <v>1726.78</v>
      </c>
      <c r="Z567" s="79"/>
    </row>
    <row r="568" spans="1:26" x14ac:dyDescent="0.2">
      <c r="A568" s="35">
        <v>44536</v>
      </c>
      <c r="B568" s="30">
        <v>1651.8</v>
      </c>
      <c r="C568" s="14">
        <v>1593.02</v>
      </c>
      <c r="D568" s="14">
        <v>1534.21</v>
      </c>
      <c r="E568" s="14">
        <v>1495.29</v>
      </c>
      <c r="F568" s="14">
        <v>1611.79</v>
      </c>
      <c r="G568" s="14">
        <v>1760.8700000000001</v>
      </c>
      <c r="H568" s="14">
        <v>2029.92</v>
      </c>
      <c r="I568" s="14">
        <v>2194.6400000000003</v>
      </c>
      <c r="J568" s="14">
        <v>2258.65</v>
      </c>
      <c r="K568" s="14">
        <v>2268.13</v>
      </c>
      <c r="L568" s="14">
        <v>2273.0100000000002</v>
      </c>
      <c r="M568" s="14">
        <v>2276.3000000000002</v>
      </c>
      <c r="N568" s="14">
        <v>2267.46</v>
      </c>
      <c r="O568" s="14">
        <v>2273.8000000000002</v>
      </c>
      <c r="P568" s="14">
        <v>2278.34</v>
      </c>
      <c r="Q568" s="14">
        <v>2272.7600000000002</v>
      </c>
      <c r="R568" s="14">
        <v>2273.59</v>
      </c>
      <c r="S568" s="14">
        <v>2263.42</v>
      </c>
      <c r="T568" s="14">
        <v>2252.36</v>
      </c>
      <c r="U568" s="14">
        <v>2246.67</v>
      </c>
      <c r="V568" s="14">
        <v>2186.5800000000004</v>
      </c>
      <c r="W568" s="14">
        <v>2128.5</v>
      </c>
      <c r="X568" s="14">
        <v>1850.19</v>
      </c>
      <c r="Y568" s="17">
        <v>1679.94</v>
      </c>
      <c r="Z568" s="79"/>
    </row>
    <row r="569" spans="1:26" x14ac:dyDescent="0.2">
      <c r="A569" s="35">
        <v>44537</v>
      </c>
      <c r="B569" s="30">
        <v>1599.94</v>
      </c>
      <c r="C569" s="14">
        <v>1502.14</v>
      </c>
      <c r="D569" s="14">
        <v>1461.91</v>
      </c>
      <c r="E569" s="14">
        <v>1442.38</v>
      </c>
      <c r="F569" s="14">
        <v>1532.95</v>
      </c>
      <c r="G569" s="14">
        <v>1680.7</v>
      </c>
      <c r="H569" s="14">
        <v>1948.02</v>
      </c>
      <c r="I569" s="14">
        <v>2124.0100000000002</v>
      </c>
      <c r="J569" s="14">
        <v>2185.3500000000004</v>
      </c>
      <c r="K569" s="14">
        <v>2192.2200000000003</v>
      </c>
      <c r="L569" s="14">
        <v>2193.7800000000002</v>
      </c>
      <c r="M569" s="14">
        <v>2195.9300000000003</v>
      </c>
      <c r="N569" s="14">
        <v>2198.3200000000002</v>
      </c>
      <c r="O569" s="14">
        <v>2197.0100000000002</v>
      </c>
      <c r="P569" s="14">
        <v>2201.5700000000002</v>
      </c>
      <c r="Q569" s="14">
        <v>2192.8900000000003</v>
      </c>
      <c r="R569" s="14">
        <v>2195.88</v>
      </c>
      <c r="S569" s="14">
        <v>2187.61</v>
      </c>
      <c r="T569" s="14">
        <v>2176.96</v>
      </c>
      <c r="U569" s="14">
        <v>2167.73</v>
      </c>
      <c r="V569" s="14">
        <v>2121.8500000000004</v>
      </c>
      <c r="W569" s="14">
        <v>2057.2600000000002</v>
      </c>
      <c r="X569" s="14">
        <v>1737.76</v>
      </c>
      <c r="Y569" s="17">
        <v>1610.67</v>
      </c>
      <c r="Z569" s="79"/>
    </row>
    <row r="570" spans="1:26" x14ac:dyDescent="0.2">
      <c r="A570" s="35">
        <v>44538</v>
      </c>
      <c r="B570" s="30">
        <v>1586.36</v>
      </c>
      <c r="C570" s="14">
        <v>1510.47</v>
      </c>
      <c r="D570" s="14">
        <v>1454.49</v>
      </c>
      <c r="E570" s="14">
        <v>1453.81</v>
      </c>
      <c r="F570" s="14">
        <v>1543.35</v>
      </c>
      <c r="G570" s="14">
        <v>1733.29</v>
      </c>
      <c r="H570" s="14">
        <v>2030.5800000000002</v>
      </c>
      <c r="I570" s="14">
        <v>2242.56</v>
      </c>
      <c r="J570" s="14">
        <v>2361.2200000000003</v>
      </c>
      <c r="K570" s="14">
        <v>2372.77</v>
      </c>
      <c r="L570" s="14">
        <v>2379.6600000000003</v>
      </c>
      <c r="M570" s="14">
        <v>2392.81</v>
      </c>
      <c r="N570" s="14">
        <v>2384.7000000000003</v>
      </c>
      <c r="O570" s="14">
        <v>2393.5300000000002</v>
      </c>
      <c r="P570" s="14">
        <v>2382.9900000000002</v>
      </c>
      <c r="Q570" s="14">
        <v>2372.11</v>
      </c>
      <c r="R570" s="14">
        <v>2363.7400000000002</v>
      </c>
      <c r="S570" s="14">
        <v>2344.2000000000003</v>
      </c>
      <c r="T570" s="14">
        <v>2341.59</v>
      </c>
      <c r="U570" s="14">
        <v>2331.8000000000002</v>
      </c>
      <c r="V570" s="14">
        <v>2192.7600000000002</v>
      </c>
      <c r="W570" s="14">
        <v>2158.48</v>
      </c>
      <c r="X570" s="14">
        <v>1916.24</v>
      </c>
      <c r="Y570" s="17">
        <v>1689.05</v>
      </c>
      <c r="Z570" s="79"/>
    </row>
    <row r="571" spans="1:26" x14ac:dyDescent="0.2">
      <c r="A571" s="35">
        <v>44539</v>
      </c>
      <c r="B571" s="30">
        <v>1618.5</v>
      </c>
      <c r="C571" s="14">
        <v>1539.81</v>
      </c>
      <c r="D571" s="14">
        <v>1482.84</v>
      </c>
      <c r="E571" s="14">
        <v>1478.7</v>
      </c>
      <c r="F571" s="14">
        <v>1552.84</v>
      </c>
      <c r="G571" s="14">
        <v>1720.0800000000002</v>
      </c>
      <c r="H571" s="14">
        <v>2006.8300000000002</v>
      </c>
      <c r="I571" s="14">
        <v>2207.6000000000004</v>
      </c>
      <c r="J571" s="14">
        <v>2274.02</v>
      </c>
      <c r="K571" s="14">
        <v>2288.46</v>
      </c>
      <c r="L571" s="14">
        <v>2296.6800000000003</v>
      </c>
      <c r="M571" s="14">
        <v>2301.81</v>
      </c>
      <c r="N571" s="14">
        <v>2293.0700000000002</v>
      </c>
      <c r="O571" s="14">
        <v>2298.9300000000003</v>
      </c>
      <c r="P571" s="14">
        <v>2298.0300000000002</v>
      </c>
      <c r="Q571" s="14">
        <v>2290.6000000000004</v>
      </c>
      <c r="R571" s="14">
        <v>2299.63</v>
      </c>
      <c r="S571" s="14">
        <v>2294.8300000000004</v>
      </c>
      <c r="T571" s="14">
        <v>2266.2400000000002</v>
      </c>
      <c r="U571" s="14">
        <v>2231.44</v>
      </c>
      <c r="V571" s="14">
        <v>2192.9</v>
      </c>
      <c r="W571" s="14">
        <v>2135.15</v>
      </c>
      <c r="X571" s="14">
        <v>1854.51</v>
      </c>
      <c r="Y571" s="17">
        <v>1699.3500000000001</v>
      </c>
      <c r="Z571" s="79"/>
    </row>
    <row r="572" spans="1:26" x14ac:dyDescent="0.2">
      <c r="A572" s="35">
        <v>44540</v>
      </c>
      <c r="B572" s="30">
        <v>1593.9</v>
      </c>
      <c r="C572" s="14">
        <v>1519.41</v>
      </c>
      <c r="D572" s="14">
        <v>1490.81</v>
      </c>
      <c r="E572" s="14">
        <v>1485.24</v>
      </c>
      <c r="F572" s="14">
        <v>1605.72</v>
      </c>
      <c r="G572" s="14">
        <v>1726.38</v>
      </c>
      <c r="H572" s="14">
        <v>2013.78</v>
      </c>
      <c r="I572" s="14">
        <v>2180.2600000000002</v>
      </c>
      <c r="J572" s="14">
        <v>2256.69</v>
      </c>
      <c r="K572" s="14">
        <v>2262.25</v>
      </c>
      <c r="L572" s="14">
        <v>2273.61</v>
      </c>
      <c r="M572" s="14">
        <v>2283.4300000000003</v>
      </c>
      <c r="N572" s="14">
        <v>2277.63</v>
      </c>
      <c r="O572" s="14">
        <v>2281.9100000000003</v>
      </c>
      <c r="P572" s="14">
        <v>2278.2400000000002</v>
      </c>
      <c r="Q572" s="14">
        <v>2269.9</v>
      </c>
      <c r="R572" s="14">
        <v>2262.3200000000002</v>
      </c>
      <c r="S572" s="14">
        <v>2243.2400000000002</v>
      </c>
      <c r="T572" s="14">
        <v>2223.75</v>
      </c>
      <c r="U572" s="14">
        <v>2225.86</v>
      </c>
      <c r="V572" s="14">
        <v>2157.98</v>
      </c>
      <c r="W572" s="14">
        <v>2112.65</v>
      </c>
      <c r="X572" s="14">
        <v>1894.73</v>
      </c>
      <c r="Y572" s="17">
        <v>1691.8400000000001</v>
      </c>
      <c r="Z572" s="79"/>
    </row>
    <row r="573" spans="1:26" x14ac:dyDescent="0.2">
      <c r="A573" s="35">
        <v>44541</v>
      </c>
      <c r="B573" s="30">
        <v>1624.63</v>
      </c>
      <c r="C573" s="14">
        <v>1573.49</v>
      </c>
      <c r="D573" s="14">
        <v>1477.82</v>
      </c>
      <c r="E573" s="14">
        <v>1466.5</v>
      </c>
      <c r="F573" s="14">
        <v>1492.57</v>
      </c>
      <c r="G573" s="14">
        <v>1596.67</v>
      </c>
      <c r="H573" s="14">
        <v>1729.3400000000001</v>
      </c>
      <c r="I573" s="14">
        <v>1855.14</v>
      </c>
      <c r="J573" s="14">
        <v>2087.6800000000003</v>
      </c>
      <c r="K573" s="14">
        <v>2153.8500000000004</v>
      </c>
      <c r="L573" s="14">
        <v>2195.4100000000003</v>
      </c>
      <c r="M573" s="14">
        <v>2195.7000000000003</v>
      </c>
      <c r="N573" s="14">
        <v>2193.88</v>
      </c>
      <c r="O573" s="14">
        <v>2196.6800000000003</v>
      </c>
      <c r="P573" s="14">
        <v>2197.3900000000003</v>
      </c>
      <c r="Q573" s="14">
        <v>2194.7800000000002</v>
      </c>
      <c r="R573" s="14">
        <v>2205.8700000000003</v>
      </c>
      <c r="S573" s="14">
        <v>2205.88</v>
      </c>
      <c r="T573" s="14">
        <v>2204.13</v>
      </c>
      <c r="U573" s="14">
        <v>2156.25</v>
      </c>
      <c r="V573" s="14">
        <v>2133.4100000000003</v>
      </c>
      <c r="W573" s="14">
        <v>2058.9</v>
      </c>
      <c r="X573" s="14">
        <v>1797.46</v>
      </c>
      <c r="Y573" s="17">
        <v>1638.24</v>
      </c>
      <c r="Z573" s="79"/>
    </row>
    <row r="574" spans="1:26" x14ac:dyDescent="0.2">
      <c r="A574" s="35">
        <v>44542</v>
      </c>
      <c r="B574" s="30">
        <v>1601.04</v>
      </c>
      <c r="C574" s="14">
        <v>1515.55</v>
      </c>
      <c r="D574" s="14">
        <v>1474.15</v>
      </c>
      <c r="E574" s="14">
        <v>1454.04</v>
      </c>
      <c r="F574" s="14">
        <v>1458.64</v>
      </c>
      <c r="G574" s="14">
        <v>1542.52</v>
      </c>
      <c r="H574" s="14">
        <v>1635.71</v>
      </c>
      <c r="I574" s="14">
        <v>1653.7</v>
      </c>
      <c r="J574" s="14">
        <v>1825.0900000000001</v>
      </c>
      <c r="K574" s="14">
        <v>2022.9</v>
      </c>
      <c r="L574" s="14">
        <v>2077.63</v>
      </c>
      <c r="M574" s="14">
        <v>2081.21</v>
      </c>
      <c r="N574" s="14">
        <v>2084.27</v>
      </c>
      <c r="O574" s="14">
        <v>2096.98</v>
      </c>
      <c r="P574" s="14">
        <v>2102.42</v>
      </c>
      <c r="Q574" s="14">
        <v>2103.8700000000003</v>
      </c>
      <c r="R574" s="14">
        <v>2127.4</v>
      </c>
      <c r="S574" s="14">
        <v>2127.96</v>
      </c>
      <c r="T574" s="14">
        <v>2118.3200000000002</v>
      </c>
      <c r="U574" s="14">
        <v>2116.31</v>
      </c>
      <c r="V574" s="14">
        <v>2097.27</v>
      </c>
      <c r="W574" s="14">
        <v>2040.44</v>
      </c>
      <c r="X574" s="14">
        <v>1760.05</v>
      </c>
      <c r="Y574" s="17">
        <v>1620.11</v>
      </c>
      <c r="Z574" s="79"/>
    </row>
    <row r="575" spans="1:26" x14ac:dyDescent="0.2">
      <c r="A575" s="35">
        <v>44543</v>
      </c>
      <c r="B575" s="30">
        <v>1608.95</v>
      </c>
      <c r="C575" s="14">
        <v>1524.04</v>
      </c>
      <c r="D575" s="14">
        <v>1487.35</v>
      </c>
      <c r="E575" s="14">
        <v>1478.73</v>
      </c>
      <c r="F575" s="14">
        <v>1570.14</v>
      </c>
      <c r="G575" s="14">
        <v>1718.65</v>
      </c>
      <c r="H575" s="14">
        <v>1998.8</v>
      </c>
      <c r="I575" s="14">
        <v>2180.3200000000002</v>
      </c>
      <c r="J575" s="14">
        <v>2248.6600000000003</v>
      </c>
      <c r="K575" s="14">
        <v>2255.4</v>
      </c>
      <c r="L575" s="14">
        <v>2278.8300000000004</v>
      </c>
      <c r="M575" s="14">
        <v>2266.8700000000003</v>
      </c>
      <c r="N575" s="14">
        <v>2254.0700000000002</v>
      </c>
      <c r="O575" s="14">
        <v>2260.7800000000002</v>
      </c>
      <c r="P575" s="14">
        <v>2263.75</v>
      </c>
      <c r="Q575" s="14">
        <v>2266.8500000000004</v>
      </c>
      <c r="R575" s="14">
        <v>2275.7800000000002</v>
      </c>
      <c r="S575" s="14">
        <v>2261.17</v>
      </c>
      <c r="T575" s="14">
        <v>2238.8000000000002</v>
      </c>
      <c r="U575" s="14">
        <v>2236.15</v>
      </c>
      <c r="V575" s="14">
        <v>2187.4700000000003</v>
      </c>
      <c r="W575" s="14">
        <v>2107.9700000000003</v>
      </c>
      <c r="X575" s="14">
        <v>1761.6000000000001</v>
      </c>
      <c r="Y575" s="17">
        <v>1622.38</v>
      </c>
      <c r="Z575" s="79"/>
    </row>
    <row r="576" spans="1:26" x14ac:dyDescent="0.2">
      <c r="A576" s="35">
        <v>44544</v>
      </c>
      <c r="B576" s="30">
        <v>1594.3</v>
      </c>
      <c r="C576" s="14">
        <v>1534.78</v>
      </c>
      <c r="D576" s="14">
        <v>1496.97</v>
      </c>
      <c r="E576" s="14">
        <v>1464.6</v>
      </c>
      <c r="F576" s="14">
        <v>1578.32</v>
      </c>
      <c r="G576" s="14">
        <v>1718.81</v>
      </c>
      <c r="H576" s="14">
        <v>2044.13</v>
      </c>
      <c r="I576" s="14">
        <v>2170.2600000000002</v>
      </c>
      <c r="J576" s="14">
        <v>2278.15</v>
      </c>
      <c r="K576" s="14">
        <v>2303.31</v>
      </c>
      <c r="L576" s="14">
        <v>2321.27</v>
      </c>
      <c r="M576" s="14">
        <v>2320.0700000000002</v>
      </c>
      <c r="N576" s="14">
        <v>2311.1200000000003</v>
      </c>
      <c r="O576" s="14">
        <v>2320.7000000000003</v>
      </c>
      <c r="P576" s="14">
        <v>2316.69</v>
      </c>
      <c r="Q576" s="14">
        <v>2299.7400000000002</v>
      </c>
      <c r="R576" s="14">
        <v>2314.9900000000002</v>
      </c>
      <c r="S576" s="14">
        <v>2293.3200000000002</v>
      </c>
      <c r="T576" s="14">
        <v>2280.04</v>
      </c>
      <c r="U576" s="14">
        <v>2267.9100000000003</v>
      </c>
      <c r="V576" s="14">
        <v>2221.3900000000003</v>
      </c>
      <c r="W576" s="14">
        <v>2158.1800000000003</v>
      </c>
      <c r="X576" s="14">
        <v>1869.71</v>
      </c>
      <c r="Y576" s="17">
        <v>1718.65</v>
      </c>
      <c r="Z576" s="79"/>
    </row>
    <row r="577" spans="1:26" x14ac:dyDescent="0.2">
      <c r="A577" s="35">
        <v>44545</v>
      </c>
      <c r="B577" s="30">
        <v>1695.3</v>
      </c>
      <c r="C577" s="14">
        <v>1601.36</v>
      </c>
      <c r="D577" s="14">
        <v>1554.13</v>
      </c>
      <c r="E577" s="14">
        <v>1528.16</v>
      </c>
      <c r="F577" s="14">
        <v>1637.49</v>
      </c>
      <c r="G577" s="14">
        <v>1772.78</v>
      </c>
      <c r="H577" s="14">
        <v>2073.7400000000002</v>
      </c>
      <c r="I577" s="14">
        <v>2262.3500000000004</v>
      </c>
      <c r="J577" s="14">
        <v>2396.8500000000004</v>
      </c>
      <c r="K577" s="14">
        <v>2408.31</v>
      </c>
      <c r="L577" s="14">
        <v>2414.8700000000003</v>
      </c>
      <c r="M577" s="14">
        <v>2426.11</v>
      </c>
      <c r="N577" s="14">
        <v>2414.52</v>
      </c>
      <c r="O577" s="14">
        <v>2422.8900000000003</v>
      </c>
      <c r="P577" s="14">
        <v>2420.4100000000003</v>
      </c>
      <c r="Q577" s="14">
        <v>2403.92</v>
      </c>
      <c r="R577" s="14">
        <v>2404.9</v>
      </c>
      <c r="S577" s="14">
        <v>2392.2600000000002</v>
      </c>
      <c r="T577" s="14">
        <v>2392.7200000000003</v>
      </c>
      <c r="U577" s="14">
        <v>2389.0100000000002</v>
      </c>
      <c r="V577" s="14">
        <v>2283.86</v>
      </c>
      <c r="W577" s="14">
        <v>2208.1800000000003</v>
      </c>
      <c r="X577" s="14">
        <v>1961.47</v>
      </c>
      <c r="Y577" s="17">
        <v>1742.75</v>
      </c>
      <c r="Z577" s="79"/>
    </row>
    <row r="578" spans="1:26" x14ac:dyDescent="0.2">
      <c r="A578" s="35">
        <v>44546</v>
      </c>
      <c r="B578" s="30">
        <v>1686.71</v>
      </c>
      <c r="C578" s="14">
        <v>1652.38</v>
      </c>
      <c r="D578" s="14">
        <v>1634.53</v>
      </c>
      <c r="E578" s="14">
        <v>1659.17</v>
      </c>
      <c r="F578" s="14">
        <v>1728.8700000000001</v>
      </c>
      <c r="G578" s="14">
        <v>1830.45</v>
      </c>
      <c r="H578" s="14">
        <v>2145.77</v>
      </c>
      <c r="I578" s="14">
        <v>2355.9900000000002</v>
      </c>
      <c r="J578" s="14">
        <v>2416.04</v>
      </c>
      <c r="K578" s="14">
        <v>2434.1400000000003</v>
      </c>
      <c r="L578" s="14">
        <v>2439.7200000000003</v>
      </c>
      <c r="M578" s="14">
        <v>2449.1200000000003</v>
      </c>
      <c r="N578" s="14">
        <v>2437.4300000000003</v>
      </c>
      <c r="O578" s="14">
        <v>2452</v>
      </c>
      <c r="P578" s="14">
        <v>2451.09</v>
      </c>
      <c r="Q578" s="14">
        <v>2435.96</v>
      </c>
      <c r="R578" s="14">
        <v>2443.48</v>
      </c>
      <c r="S578" s="14">
        <v>2419.1200000000003</v>
      </c>
      <c r="T578" s="14">
        <v>2397.7400000000002</v>
      </c>
      <c r="U578" s="14">
        <v>2394.6400000000003</v>
      </c>
      <c r="V578" s="14">
        <v>2345.7800000000002</v>
      </c>
      <c r="W578" s="14">
        <v>2230.23</v>
      </c>
      <c r="X578" s="14">
        <v>2017.75</v>
      </c>
      <c r="Y578" s="17">
        <v>1760.27</v>
      </c>
      <c r="Z578" s="79"/>
    </row>
    <row r="579" spans="1:26" x14ac:dyDescent="0.2">
      <c r="A579" s="35">
        <v>44547</v>
      </c>
      <c r="B579" s="30">
        <v>1732.0700000000002</v>
      </c>
      <c r="C579" s="14">
        <v>1676.88</v>
      </c>
      <c r="D579" s="14">
        <v>1668.41</v>
      </c>
      <c r="E579" s="14">
        <v>1678.1100000000001</v>
      </c>
      <c r="F579" s="14">
        <v>1744.44</v>
      </c>
      <c r="G579" s="14">
        <v>1850.02</v>
      </c>
      <c r="H579" s="14">
        <v>2172.8500000000004</v>
      </c>
      <c r="I579" s="14">
        <v>2385.0100000000002</v>
      </c>
      <c r="J579" s="14">
        <v>2486.9</v>
      </c>
      <c r="K579" s="14">
        <v>2509.37</v>
      </c>
      <c r="L579" s="14">
        <v>2515.59</v>
      </c>
      <c r="M579" s="14">
        <v>2525.69</v>
      </c>
      <c r="N579" s="14">
        <v>2512.89</v>
      </c>
      <c r="O579" s="14">
        <v>2520.98</v>
      </c>
      <c r="P579" s="14">
        <v>2519.1</v>
      </c>
      <c r="Q579" s="14">
        <v>2503.3200000000002</v>
      </c>
      <c r="R579" s="14">
        <v>2503.87</v>
      </c>
      <c r="S579" s="14">
        <v>2483.41</v>
      </c>
      <c r="T579" s="14">
        <v>2471.6200000000003</v>
      </c>
      <c r="U579" s="14">
        <v>2506.6</v>
      </c>
      <c r="V579" s="14">
        <v>2516.11</v>
      </c>
      <c r="W579" s="14">
        <v>2437.88</v>
      </c>
      <c r="X579" s="14">
        <v>2211.4900000000002</v>
      </c>
      <c r="Y579" s="17">
        <v>1868.48</v>
      </c>
      <c r="Z579" s="79"/>
    </row>
    <row r="580" spans="1:26" x14ac:dyDescent="0.2">
      <c r="A580" s="35">
        <v>44548</v>
      </c>
      <c r="B580" s="30">
        <v>1835.0900000000001</v>
      </c>
      <c r="C580" s="14">
        <v>1795.24</v>
      </c>
      <c r="D580" s="14">
        <v>1758.92</v>
      </c>
      <c r="E580" s="14">
        <v>1730.18</v>
      </c>
      <c r="F580" s="14">
        <v>1761.94</v>
      </c>
      <c r="G580" s="14">
        <v>1841.38</v>
      </c>
      <c r="H580" s="14">
        <v>1987.23</v>
      </c>
      <c r="I580" s="14">
        <v>2180.11</v>
      </c>
      <c r="J580" s="14">
        <v>2372.3200000000002</v>
      </c>
      <c r="K580" s="14">
        <v>2453.75</v>
      </c>
      <c r="L580" s="14">
        <v>2477.0800000000004</v>
      </c>
      <c r="M580" s="14">
        <v>2480.15</v>
      </c>
      <c r="N580" s="14">
        <v>2472.7800000000002</v>
      </c>
      <c r="O580" s="14">
        <v>2473.65</v>
      </c>
      <c r="P580" s="14">
        <v>2472.7000000000003</v>
      </c>
      <c r="Q580" s="14">
        <v>2468.3700000000003</v>
      </c>
      <c r="R580" s="14">
        <v>2485.5299999999997</v>
      </c>
      <c r="S580" s="14">
        <v>2473.8000000000002</v>
      </c>
      <c r="T580" s="14">
        <v>2458.96</v>
      </c>
      <c r="U580" s="14">
        <v>2430.3300000000004</v>
      </c>
      <c r="V580" s="14">
        <v>2400.63</v>
      </c>
      <c r="W580" s="14">
        <v>2274.0700000000002</v>
      </c>
      <c r="X580" s="14">
        <v>2155.9100000000003</v>
      </c>
      <c r="Y580" s="17">
        <v>1834.44</v>
      </c>
      <c r="Z580" s="79"/>
    </row>
    <row r="581" spans="1:26" x14ac:dyDescent="0.2">
      <c r="A581" s="35">
        <v>44549</v>
      </c>
      <c r="B581" s="30">
        <v>1822.3500000000001</v>
      </c>
      <c r="C581" s="14">
        <v>1769.54</v>
      </c>
      <c r="D581" s="14">
        <v>1738.73</v>
      </c>
      <c r="E581" s="14">
        <v>1723.19</v>
      </c>
      <c r="F581" s="14">
        <v>1737.55</v>
      </c>
      <c r="G581" s="14">
        <v>1774.68</v>
      </c>
      <c r="H581" s="14">
        <v>1847.27</v>
      </c>
      <c r="I581" s="14">
        <v>1916.01</v>
      </c>
      <c r="J581" s="14">
        <v>2187.1200000000003</v>
      </c>
      <c r="K581" s="14">
        <v>2282.29</v>
      </c>
      <c r="L581" s="14">
        <v>2310.3200000000002</v>
      </c>
      <c r="M581" s="14">
        <v>2315.0100000000002</v>
      </c>
      <c r="N581" s="14">
        <v>2312.2400000000002</v>
      </c>
      <c r="O581" s="14">
        <v>2315.9900000000002</v>
      </c>
      <c r="P581" s="14">
        <v>2317.9500000000003</v>
      </c>
      <c r="Q581" s="14">
        <v>2320.96</v>
      </c>
      <c r="R581" s="14">
        <v>2336.04</v>
      </c>
      <c r="S581" s="14">
        <v>2330.7200000000003</v>
      </c>
      <c r="T581" s="14">
        <v>2275.9100000000003</v>
      </c>
      <c r="U581" s="14">
        <v>2264.59</v>
      </c>
      <c r="V581" s="14">
        <v>2249.2800000000002</v>
      </c>
      <c r="W581" s="14">
        <v>2178.5300000000002</v>
      </c>
      <c r="X581" s="14">
        <v>1918.81</v>
      </c>
      <c r="Y581" s="17">
        <v>1749.43</v>
      </c>
      <c r="Z581" s="79"/>
    </row>
    <row r="582" spans="1:26" x14ac:dyDescent="0.2">
      <c r="A582" s="35">
        <v>44550</v>
      </c>
      <c r="B582" s="30">
        <v>1670.7</v>
      </c>
      <c r="C582" s="14">
        <v>1614.45</v>
      </c>
      <c r="D582" s="14">
        <v>1559.95</v>
      </c>
      <c r="E582" s="14">
        <v>1539.13</v>
      </c>
      <c r="F582" s="14">
        <v>1623.52</v>
      </c>
      <c r="G582" s="14">
        <v>1721.8600000000001</v>
      </c>
      <c r="H582" s="14">
        <v>1983.3400000000001</v>
      </c>
      <c r="I582" s="14">
        <v>2192.3500000000004</v>
      </c>
      <c r="J582" s="14">
        <v>2335.96</v>
      </c>
      <c r="K582" s="14">
        <v>2354.7000000000003</v>
      </c>
      <c r="L582" s="14">
        <v>2360.2000000000003</v>
      </c>
      <c r="M582" s="14">
        <v>2367.2800000000002</v>
      </c>
      <c r="N582" s="14">
        <v>2353.5100000000002</v>
      </c>
      <c r="O582" s="14">
        <v>2362.77</v>
      </c>
      <c r="P582" s="14">
        <v>2362.4500000000003</v>
      </c>
      <c r="Q582" s="14">
        <v>2345.31</v>
      </c>
      <c r="R582" s="14">
        <v>2346.8500000000004</v>
      </c>
      <c r="S582" s="14">
        <v>2305.6800000000003</v>
      </c>
      <c r="T582" s="14">
        <v>2282.6200000000003</v>
      </c>
      <c r="U582" s="14">
        <v>2291.81</v>
      </c>
      <c r="V582" s="14">
        <v>2137.56</v>
      </c>
      <c r="W582" s="14">
        <v>2108.1200000000003</v>
      </c>
      <c r="X582" s="14">
        <v>1890.65</v>
      </c>
      <c r="Y582" s="17">
        <v>1684.71</v>
      </c>
      <c r="Z582" s="79"/>
    </row>
    <row r="583" spans="1:26" x14ac:dyDescent="0.2">
      <c r="A583" s="35">
        <v>44551</v>
      </c>
      <c r="B583" s="30">
        <v>1619.14</v>
      </c>
      <c r="C583" s="14">
        <v>1534.35</v>
      </c>
      <c r="D583" s="14">
        <v>1464.91</v>
      </c>
      <c r="E583" s="14">
        <v>1440.96</v>
      </c>
      <c r="F583" s="14">
        <v>1507.71</v>
      </c>
      <c r="G583" s="14">
        <v>1688.3400000000001</v>
      </c>
      <c r="H583" s="14">
        <v>1936.5700000000002</v>
      </c>
      <c r="I583" s="14">
        <v>2151.0800000000004</v>
      </c>
      <c r="J583" s="14">
        <v>2271.38</v>
      </c>
      <c r="K583" s="14">
        <v>2295.7200000000003</v>
      </c>
      <c r="L583" s="14">
        <v>2303.29</v>
      </c>
      <c r="M583" s="14">
        <v>2310.61</v>
      </c>
      <c r="N583" s="14">
        <v>2297.6600000000003</v>
      </c>
      <c r="O583" s="14">
        <v>2306.77</v>
      </c>
      <c r="P583" s="14">
        <v>2301.7200000000003</v>
      </c>
      <c r="Q583" s="14">
        <v>2293.02</v>
      </c>
      <c r="R583" s="14">
        <v>2292.5700000000002</v>
      </c>
      <c r="S583" s="14">
        <v>2273.1400000000003</v>
      </c>
      <c r="T583" s="14">
        <v>2259.2000000000003</v>
      </c>
      <c r="U583" s="14">
        <v>2271.4700000000003</v>
      </c>
      <c r="V583" s="14">
        <v>2178.9300000000003</v>
      </c>
      <c r="W583" s="14">
        <v>2112.2600000000002</v>
      </c>
      <c r="X583" s="14">
        <v>1865.04</v>
      </c>
      <c r="Y583" s="17">
        <v>1646.11</v>
      </c>
      <c r="Z583" s="79"/>
    </row>
    <row r="584" spans="1:26" x14ac:dyDescent="0.2">
      <c r="A584" s="35">
        <v>44552</v>
      </c>
      <c r="B584" s="30">
        <v>1554.66</v>
      </c>
      <c r="C584" s="14">
        <v>1461.97</v>
      </c>
      <c r="D584" s="14">
        <v>1454.72</v>
      </c>
      <c r="E584" s="14">
        <v>1430.72</v>
      </c>
      <c r="F584" s="14">
        <v>1468.62</v>
      </c>
      <c r="G584" s="14">
        <v>1654.89</v>
      </c>
      <c r="H584" s="14">
        <v>1966.5800000000002</v>
      </c>
      <c r="I584" s="14">
        <v>2142.88</v>
      </c>
      <c r="J584" s="14">
        <v>2241.0100000000002</v>
      </c>
      <c r="K584" s="14">
        <v>2261.3500000000004</v>
      </c>
      <c r="L584" s="14">
        <v>2267.8700000000003</v>
      </c>
      <c r="M584" s="14">
        <v>2268.4300000000003</v>
      </c>
      <c r="N584" s="14">
        <v>2257.4900000000002</v>
      </c>
      <c r="O584" s="14">
        <v>2265.84</v>
      </c>
      <c r="P584" s="14">
        <v>2261.9500000000003</v>
      </c>
      <c r="Q584" s="14">
        <v>2258.31</v>
      </c>
      <c r="R584" s="14">
        <v>2274.92</v>
      </c>
      <c r="S584" s="14">
        <v>2246.36</v>
      </c>
      <c r="T584" s="14">
        <v>2237.7400000000002</v>
      </c>
      <c r="U584" s="14">
        <v>2229.09</v>
      </c>
      <c r="V584" s="14">
        <v>2189.3500000000004</v>
      </c>
      <c r="W584" s="14">
        <v>2107.1400000000003</v>
      </c>
      <c r="X584" s="14">
        <v>1847.23</v>
      </c>
      <c r="Y584" s="17">
        <v>1624.47</v>
      </c>
      <c r="Z584" s="79"/>
    </row>
    <row r="585" spans="1:26" x14ac:dyDescent="0.2">
      <c r="A585" s="35">
        <v>44553</v>
      </c>
      <c r="B585" s="30">
        <v>1509.29</v>
      </c>
      <c r="C585" s="14">
        <v>1423.4</v>
      </c>
      <c r="D585" s="14">
        <v>1393.44</v>
      </c>
      <c r="E585" s="14">
        <v>1386.87</v>
      </c>
      <c r="F585" s="14">
        <v>1449.37</v>
      </c>
      <c r="G585" s="14">
        <v>1656.35</v>
      </c>
      <c r="H585" s="14">
        <v>1971.67</v>
      </c>
      <c r="I585" s="14">
        <v>2181.42</v>
      </c>
      <c r="J585" s="14">
        <v>2282.4300000000003</v>
      </c>
      <c r="K585" s="14">
        <v>2294.63</v>
      </c>
      <c r="L585" s="14">
        <v>2296.5800000000004</v>
      </c>
      <c r="M585" s="14">
        <v>2304.7800000000002</v>
      </c>
      <c r="N585" s="14">
        <v>2295.9300000000003</v>
      </c>
      <c r="O585" s="14">
        <v>2300.7800000000002</v>
      </c>
      <c r="P585" s="14">
        <v>2298.48</v>
      </c>
      <c r="Q585" s="14">
        <v>2278.17</v>
      </c>
      <c r="R585" s="14">
        <v>2293.02</v>
      </c>
      <c r="S585" s="14">
        <v>2274.2800000000002</v>
      </c>
      <c r="T585" s="14">
        <v>2268.04</v>
      </c>
      <c r="U585" s="14">
        <v>2267.56</v>
      </c>
      <c r="V585" s="14">
        <v>2229.4100000000003</v>
      </c>
      <c r="W585" s="14">
        <v>2086.79</v>
      </c>
      <c r="X585" s="14">
        <v>1913.25</v>
      </c>
      <c r="Y585" s="17">
        <v>1640.13</v>
      </c>
      <c r="Z585" s="79"/>
    </row>
    <row r="586" spans="1:26" x14ac:dyDescent="0.2">
      <c r="A586" s="35">
        <v>44554</v>
      </c>
      <c r="B586" s="30">
        <v>1562.93</v>
      </c>
      <c r="C586" s="14">
        <v>1507.04</v>
      </c>
      <c r="D586" s="14">
        <v>1514.44</v>
      </c>
      <c r="E586" s="14">
        <v>1518.96</v>
      </c>
      <c r="F586" s="14">
        <v>1576.77</v>
      </c>
      <c r="G586" s="14">
        <v>1729.74</v>
      </c>
      <c r="H586" s="14">
        <v>2035.99</v>
      </c>
      <c r="I586" s="14">
        <v>2225.9700000000003</v>
      </c>
      <c r="J586" s="14">
        <v>2384.8000000000002</v>
      </c>
      <c r="K586" s="14">
        <v>2394.79</v>
      </c>
      <c r="L586" s="14">
        <v>2401.17</v>
      </c>
      <c r="M586" s="14">
        <v>2414.27</v>
      </c>
      <c r="N586" s="14">
        <v>2405.3700000000003</v>
      </c>
      <c r="O586" s="14">
        <v>2410.8000000000002</v>
      </c>
      <c r="P586" s="14">
        <v>2406.15</v>
      </c>
      <c r="Q586" s="14">
        <v>2381.1000000000004</v>
      </c>
      <c r="R586" s="14">
        <v>2404.15</v>
      </c>
      <c r="S586" s="14">
        <v>2396.3300000000004</v>
      </c>
      <c r="T586" s="14">
        <v>2389.6200000000003</v>
      </c>
      <c r="U586" s="14">
        <v>2394.4900000000002</v>
      </c>
      <c r="V586" s="14">
        <v>2328.9700000000003</v>
      </c>
      <c r="W586" s="14">
        <v>2266.2800000000002</v>
      </c>
      <c r="X586" s="14">
        <v>2110.73</v>
      </c>
      <c r="Y586" s="17">
        <v>1798.04</v>
      </c>
      <c r="Z586" s="79"/>
    </row>
    <row r="587" spans="1:26" x14ac:dyDescent="0.2">
      <c r="A587" s="35">
        <v>44555</v>
      </c>
      <c r="B587" s="30">
        <v>1797.8300000000002</v>
      </c>
      <c r="C587" s="14">
        <v>1712.52</v>
      </c>
      <c r="D587" s="14">
        <v>1695.7</v>
      </c>
      <c r="E587" s="14">
        <v>1684.54</v>
      </c>
      <c r="F587" s="14">
        <v>1697.28</v>
      </c>
      <c r="G587" s="14">
        <v>1743.92</v>
      </c>
      <c r="H587" s="14">
        <v>1936.5900000000001</v>
      </c>
      <c r="I587" s="14">
        <v>2088</v>
      </c>
      <c r="J587" s="14">
        <v>2325.34</v>
      </c>
      <c r="K587" s="14">
        <v>2459.29</v>
      </c>
      <c r="L587" s="14">
        <v>2488.84</v>
      </c>
      <c r="M587" s="14">
        <v>2495.06</v>
      </c>
      <c r="N587" s="14">
        <v>2489.5700000000002</v>
      </c>
      <c r="O587" s="14">
        <v>2490.59</v>
      </c>
      <c r="P587" s="14">
        <v>2480.81</v>
      </c>
      <c r="Q587" s="14">
        <v>2477.9900000000002</v>
      </c>
      <c r="R587" s="14">
        <v>2498.79</v>
      </c>
      <c r="S587" s="14">
        <v>2492.4499999999998</v>
      </c>
      <c r="T587" s="14">
        <v>2482.77</v>
      </c>
      <c r="U587" s="14">
        <v>2456.9700000000003</v>
      </c>
      <c r="V587" s="14">
        <v>2372.31</v>
      </c>
      <c r="W587" s="14">
        <v>2246.94</v>
      </c>
      <c r="X587" s="14">
        <v>2072.42</v>
      </c>
      <c r="Y587" s="17">
        <v>1806.66</v>
      </c>
      <c r="Z587" s="79"/>
    </row>
    <row r="588" spans="1:26" x14ac:dyDescent="0.2">
      <c r="A588" s="35">
        <v>44556</v>
      </c>
      <c r="B588" s="30">
        <v>1732.15</v>
      </c>
      <c r="C588" s="14">
        <v>1675.8600000000001</v>
      </c>
      <c r="D588" s="14">
        <v>1627.74</v>
      </c>
      <c r="E588" s="14">
        <v>1601.26</v>
      </c>
      <c r="F588" s="14">
        <v>1623.45</v>
      </c>
      <c r="G588" s="14">
        <v>1699.88</v>
      </c>
      <c r="H588" s="14">
        <v>1753.9</v>
      </c>
      <c r="I588" s="14">
        <v>1817.92</v>
      </c>
      <c r="J588" s="14">
        <v>2094.23</v>
      </c>
      <c r="K588" s="14">
        <v>2263.2600000000002</v>
      </c>
      <c r="L588" s="14">
        <v>2300.7600000000002</v>
      </c>
      <c r="M588" s="14">
        <v>2302.84</v>
      </c>
      <c r="N588" s="14">
        <v>2301.56</v>
      </c>
      <c r="O588" s="14">
        <v>2305.21</v>
      </c>
      <c r="P588" s="14">
        <v>2303.0700000000002</v>
      </c>
      <c r="Q588" s="14">
        <v>2299</v>
      </c>
      <c r="R588" s="14">
        <v>2328.38</v>
      </c>
      <c r="S588" s="14">
        <v>2324.69</v>
      </c>
      <c r="T588" s="14">
        <v>2316.52</v>
      </c>
      <c r="U588" s="14">
        <v>2300.17</v>
      </c>
      <c r="V588" s="14">
        <v>2267.15</v>
      </c>
      <c r="W588" s="14">
        <v>2212.48</v>
      </c>
      <c r="X588" s="14">
        <v>1988.3200000000002</v>
      </c>
      <c r="Y588" s="17">
        <v>1759.05</v>
      </c>
      <c r="Z588" s="79"/>
    </row>
    <row r="589" spans="1:26" x14ac:dyDescent="0.2">
      <c r="A589" s="35">
        <v>44557</v>
      </c>
      <c r="B589" s="30">
        <v>1683.42</v>
      </c>
      <c r="C589" s="14">
        <v>1589.65</v>
      </c>
      <c r="D589" s="14">
        <v>1568.25</v>
      </c>
      <c r="E589" s="14">
        <v>1560.71</v>
      </c>
      <c r="F589" s="14">
        <v>1627.79</v>
      </c>
      <c r="G589" s="14">
        <v>1736.52</v>
      </c>
      <c r="H589" s="14">
        <v>2066.0300000000002</v>
      </c>
      <c r="I589" s="14">
        <v>2263.21</v>
      </c>
      <c r="J589" s="14">
        <v>2400.7600000000002</v>
      </c>
      <c r="K589" s="14">
        <v>2416.27</v>
      </c>
      <c r="L589" s="14">
        <v>2417.9300000000003</v>
      </c>
      <c r="M589" s="14">
        <v>2430.36</v>
      </c>
      <c r="N589" s="14">
        <v>2418.7600000000002</v>
      </c>
      <c r="O589" s="14">
        <v>2427.6800000000003</v>
      </c>
      <c r="P589" s="14">
        <v>2427.3900000000003</v>
      </c>
      <c r="Q589" s="14">
        <v>2415.69</v>
      </c>
      <c r="R589" s="14">
        <v>2421.38</v>
      </c>
      <c r="S589" s="14">
        <v>2408.42</v>
      </c>
      <c r="T589" s="14">
        <v>2387.15</v>
      </c>
      <c r="U589" s="14">
        <v>2364.0300000000002</v>
      </c>
      <c r="V589" s="14">
        <v>2240.7200000000003</v>
      </c>
      <c r="W589" s="14">
        <v>2176.73</v>
      </c>
      <c r="X589" s="14">
        <v>2012.9</v>
      </c>
      <c r="Y589" s="17">
        <v>1730.96</v>
      </c>
      <c r="Z589" s="79"/>
    </row>
    <row r="590" spans="1:26" x14ac:dyDescent="0.2">
      <c r="A590" s="35">
        <v>44558</v>
      </c>
      <c r="B590" s="30">
        <v>1661.97</v>
      </c>
      <c r="C590" s="14">
        <v>1600.96</v>
      </c>
      <c r="D590" s="14">
        <v>1560.49</v>
      </c>
      <c r="E590" s="14">
        <v>1550.65</v>
      </c>
      <c r="F590" s="14">
        <v>1632.83</v>
      </c>
      <c r="G590" s="14">
        <v>1722.73</v>
      </c>
      <c r="H590" s="14">
        <v>1959.21</v>
      </c>
      <c r="I590" s="14">
        <v>2195.1600000000003</v>
      </c>
      <c r="J590" s="14">
        <v>2383.1600000000003</v>
      </c>
      <c r="K590" s="14">
        <v>2401.86</v>
      </c>
      <c r="L590" s="14">
        <v>2404.3700000000003</v>
      </c>
      <c r="M590" s="14">
        <v>2406.27</v>
      </c>
      <c r="N590" s="14">
        <v>2397.7000000000003</v>
      </c>
      <c r="O590" s="14">
        <v>2402.1800000000003</v>
      </c>
      <c r="P590" s="14">
        <v>2402.4900000000002</v>
      </c>
      <c r="Q590" s="14">
        <v>2396.21</v>
      </c>
      <c r="R590" s="14">
        <v>2400.65</v>
      </c>
      <c r="S590" s="14">
        <v>2402.86</v>
      </c>
      <c r="T590" s="14">
        <v>2417.4700000000003</v>
      </c>
      <c r="U590" s="14">
        <v>2401.9900000000002</v>
      </c>
      <c r="V590" s="14">
        <v>2297.9500000000003</v>
      </c>
      <c r="W590" s="14">
        <v>2195.19</v>
      </c>
      <c r="X590" s="14">
        <v>1912.8400000000001</v>
      </c>
      <c r="Y590" s="17">
        <v>1714.21</v>
      </c>
      <c r="Z590" s="79"/>
    </row>
    <row r="591" spans="1:26" x14ac:dyDescent="0.2">
      <c r="A591" s="35">
        <v>44559</v>
      </c>
      <c r="B591" s="30">
        <v>1664.69</v>
      </c>
      <c r="C591" s="14">
        <v>1601.45</v>
      </c>
      <c r="D591" s="14">
        <v>1571.28</v>
      </c>
      <c r="E591" s="14">
        <v>1574.85</v>
      </c>
      <c r="F591" s="14">
        <v>1618.61</v>
      </c>
      <c r="G591" s="14">
        <v>1752.68</v>
      </c>
      <c r="H591" s="14">
        <v>2089.2200000000003</v>
      </c>
      <c r="I591" s="14">
        <v>2294.21</v>
      </c>
      <c r="J591" s="14">
        <v>2465.4900000000002</v>
      </c>
      <c r="K591" s="14">
        <v>2494.2399999999998</v>
      </c>
      <c r="L591" s="14">
        <v>2505.5499999999997</v>
      </c>
      <c r="M591" s="14">
        <v>2502.9699999999998</v>
      </c>
      <c r="N591" s="14">
        <v>2497.2799999999997</v>
      </c>
      <c r="O591" s="14">
        <v>2504.2799999999997</v>
      </c>
      <c r="P591" s="14">
        <v>2495.75</v>
      </c>
      <c r="Q591" s="14">
        <v>2489.5700000000002</v>
      </c>
      <c r="R591" s="14">
        <v>2511.34</v>
      </c>
      <c r="S591" s="14">
        <v>2499.42</v>
      </c>
      <c r="T591" s="14">
        <v>2495.4699999999998</v>
      </c>
      <c r="U591" s="14">
        <v>2431.86</v>
      </c>
      <c r="V591" s="14">
        <v>2394.75</v>
      </c>
      <c r="W591" s="14">
        <v>2311.6400000000003</v>
      </c>
      <c r="X591" s="14">
        <v>2116.2800000000002</v>
      </c>
      <c r="Y591" s="17">
        <v>1841.5900000000001</v>
      </c>
      <c r="Z591" s="79"/>
    </row>
    <row r="592" spans="1:26" x14ac:dyDescent="0.2">
      <c r="A592" s="35">
        <v>44560</v>
      </c>
      <c r="B592" s="30">
        <v>1765.8200000000002</v>
      </c>
      <c r="C592" s="14">
        <v>1652.76</v>
      </c>
      <c r="D592" s="14">
        <v>1639.12</v>
      </c>
      <c r="E592" s="14">
        <v>1642.86</v>
      </c>
      <c r="F592" s="14">
        <v>1695.3300000000002</v>
      </c>
      <c r="G592" s="14">
        <v>1833.3</v>
      </c>
      <c r="H592" s="14">
        <v>2094.9900000000002</v>
      </c>
      <c r="I592" s="14">
        <v>2348.4900000000002</v>
      </c>
      <c r="J592" s="14">
        <v>2463.2800000000002</v>
      </c>
      <c r="K592" s="14">
        <v>2472.86</v>
      </c>
      <c r="L592" s="14">
        <v>2477.0700000000002</v>
      </c>
      <c r="M592" s="14">
        <v>2479.94</v>
      </c>
      <c r="N592" s="14">
        <v>2470.4100000000003</v>
      </c>
      <c r="O592" s="14">
        <v>2471.63</v>
      </c>
      <c r="P592" s="14">
        <v>2469.48</v>
      </c>
      <c r="Q592" s="14">
        <v>2460.02</v>
      </c>
      <c r="R592" s="14">
        <v>2472.27</v>
      </c>
      <c r="S592" s="14">
        <v>2468.36</v>
      </c>
      <c r="T592" s="14">
        <v>2462.21</v>
      </c>
      <c r="U592" s="14">
        <v>2452.4900000000002</v>
      </c>
      <c r="V592" s="14">
        <v>2408.54</v>
      </c>
      <c r="W592" s="14">
        <v>2416.9300000000003</v>
      </c>
      <c r="X592" s="14">
        <v>2233.34</v>
      </c>
      <c r="Y592" s="17">
        <v>2054.2800000000002</v>
      </c>
      <c r="Z592" s="79"/>
    </row>
    <row r="593" spans="1:26" x14ac:dyDescent="0.2">
      <c r="A593" s="35">
        <v>44561</v>
      </c>
      <c r="B593" s="30">
        <v>1818</v>
      </c>
      <c r="C593" s="14">
        <v>1668.78</v>
      </c>
      <c r="D593" s="14">
        <v>1637.26</v>
      </c>
      <c r="E593" s="14">
        <v>1633.25</v>
      </c>
      <c r="F593" s="14">
        <v>1631.29</v>
      </c>
      <c r="G593" s="14">
        <v>1673.19</v>
      </c>
      <c r="H593" s="14">
        <v>1713.04</v>
      </c>
      <c r="I593" s="14">
        <v>1906.99</v>
      </c>
      <c r="J593" s="14">
        <v>2074.2000000000003</v>
      </c>
      <c r="K593" s="14">
        <v>2191.6200000000003</v>
      </c>
      <c r="L593" s="14">
        <v>2256.8900000000003</v>
      </c>
      <c r="M593" s="14">
        <v>2271.38</v>
      </c>
      <c r="N593" s="14">
        <v>2264.75</v>
      </c>
      <c r="O593" s="14">
        <v>2272.04</v>
      </c>
      <c r="P593" s="14">
        <v>2273.8300000000004</v>
      </c>
      <c r="Q593" s="14">
        <v>2263.75</v>
      </c>
      <c r="R593" s="14">
        <v>2285.31</v>
      </c>
      <c r="S593" s="14">
        <v>2286.3300000000004</v>
      </c>
      <c r="T593" s="14">
        <v>2279.38</v>
      </c>
      <c r="U593" s="14">
        <v>2268.4700000000003</v>
      </c>
      <c r="V593" s="14">
        <v>2265.44</v>
      </c>
      <c r="W593" s="14">
        <v>2240.8700000000003</v>
      </c>
      <c r="X593" s="14">
        <v>2131.63</v>
      </c>
      <c r="Y593" s="17">
        <v>1973.64</v>
      </c>
      <c r="Z593" s="79"/>
    </row>
    <row r="594" spans="1:26" ht="13.5" thickBot="1" x14ac:dyDescent="0.25"/>
    <row r="595" spans="1:26" ht="13.5" thickBot="1" x14ac:dyDescent="0.25">
      <c r="A595" s="244" t="s">
        <v>59</v>
      </c>
      <c r="B595" s="249" t="s">
        <v>129</v>
      </c>
      <c r="C595" s="246"/>
      <c r="D595" s="246"/>
      <c r="E595" s="246"/>
      <c r="F595" s="246"/>
      <c r="G595" s="246"/>
      <c r="H595" s="246"/>
      <c r="I595" s="246"/>
      <c r="J595" s="246"/>
      <c r="K595" s="246"/>
      <c r="L595" s="246"/>
      <c r="M595" s="246"/>
      <c r="N595" s="246"/>
      <c r="O595" s="246"/>
      <c r="P595" s="246"/>
      <c r="Q595" s="246"/>
      <c r="R595" s="246"/>
      <c r="S595" s="246"/>
      <c r="T595" s="246"/>
      <c r="U595" s="246"/>
      <c r="V595" s="246"/>
      <c r="W595" s="246"/>
      <c r="X595" s="246"/>
      <c r="Y595" s="247"/>
    </row>
    <row r="596" spans="1:26" ht="13.5" thickBot="1" x14ac:dyDescent="0.25">
      <c r="A596" s="245"/>
      <c r="B596" s="5" t="s">
        <v>60</v>
      </c>
      <c r="C596" s="3" t="s">
        <v>61</v>
      </c>
      <c r="D596" s="3" t="s">
        <v>62</v>
      </c>
      <c r="E596" s="3" t="s">
        <v>63</v>
      </c>
      <c r="F596" s="3" t="s">
        <v>64</v>
      </c>
      <c r="G596" s="3" t="s">
        <v>65</v>
      </c>
      <c r="H596" s="3" t="s">
        <v>66</v>
      </c>
      <c r="I596" s="3" t="s">
        <v>67</v>
      </c>
      <c r="J596" s="3" t="s">
        <v>68</v>
      </c>
      <c r="K596" s="3" t="s">
        <v>84</v>
      </c>
      <c r="L596" s="3" t="s">
        <v>69</v>
      </c>
      <c r="M596" s="3" t="s">
        <v>70</v>
      </c>
      <c r="N596" s="3" t="s">
        <v>71</v>
      </c>
      <c r="O596" s="3" t="s">
        <v>72</v>
      </c>
      <c r="P596" s="3" t="s">
        <v>73</v>
      </c>
      <c r="Q596" s="3" t="s">
        <v>74</v>
      </c>
      <c r="R596" s="3" t="s">
        <v>75</v>
      </c>
      <c r="S596" s="3" t="s">
        <v>76</v>
      </c>
      <c r="T596" s="3" t="s">
        <v>77</v>
      </c>
      <c r="U596" s="3" t="s">
        <v>78</v>
      </c>
      <c r="V596" s="3" t="s">
        <v>79</v>
      </c>
      <c r="W596" s="3" t="s">
        <v>80</v>
      </c>
      <c r="X596" s="3" t="s">
        <v>81</v>
      </c>
      <c r="Y596" s="4" t="s">
        <v>82</v>
      </c>
    </row>
    <row r="597" spans="1:26" x14ac:dyDescent="0.2">
      <c r="A597" s="34">
        <v>44531</v>
      </c>
      <c r="B597" s="29">
        <v>2149.44</v>
      </c>
      <c r="C597" s="15">
        <v>2078.79</v>
      </c>
      <c r="D597" s="15">
        <v>2038.43</v>
      </c>
      <c r="E597" s="15">
        <v>2025.8500000000001</v>
      </c>
      <c r="F597" s="15">
        <v>2123.2999999999997</v>
      </c>
      <c r="G597" s="15">
        <v>2274.56</v>
      </c>
      <c r="H597" s="15">
        <v>2539.4500000000003</v>
      </c>
      <c r="I597" s="15">
        <v>2760.4100000000003</v>
      </c>
      <c r="J597" s="15">
        <v>2899.11</v>
      </c>
      <c r="K597" s="15">
        <v>2900.22</v>
      </c>
      <c r="L597" s="15">
        <v>2900.42</v>
      </c>
      <c r="M597" s="15">
        <v>2899.71</v>
      </c>
      <c r="N597" s="15">
        <v>2900.2900000000004</v>
      </c>
      <c r="O597" s="15">
        <v>2899.69</v>
      </c>
      <c r="P597" s="15">
        <v>2900.0000000000005</v>
      </c>
      <c r="Q597" s="15">
        <v>2900.4</v>
      </c>
      <c r="R597" s="15">
        <v>2900.68</v>
      </c>
      <c r="S597" s="15">
        <v>2897.38</v>
      </c>
      <c r="T597" s="15">
        <v>2865.97</v>
      </c>
      <c r="U597" s="15">
        <v>2854.06</v>
      </c>
      <c r="V597" s="15">
        <v>2760.7000000000003</v>
      </c>
      <c r="W597" s="15">
        <v>2678.4500000000003</v>
      </c>
      <c r="X597" s="15">
        <v>2416.8700000000003</v>
      </c>
      <c r="Y597" s="16">
        <v>2209.8700000000003</v>
      </c>
    </row>
    <row r="598" spans="1:26" x14ac:dyDescent="0.2">
      <c r="A598" s="35">
        <v>44532</v>
      </c>
      <c r="B598" s="30">
        <v>2133.6</v>
      </c>
      <c r="C598" s="14">
        <v>2055.5099999999998</v>
      </c>
      <c r="D598" s="14">
        <v>1993.79</v>
      </c>
      <c r="E598" s="14">
        <v>1975.39</v>
      </c>
      <c r="F598" s="14">
        <v>2076.0800000000004</v>
      </c>
      <c r="G598" s="14">
        <v>2226.8000000000002</v>
      </c>
      <c r="H598" s="14">
        <v>2498.61</v>
      </c>
      <c r="I598" s="14">
        <v>2720.68</v>
      </c>
      <c r="J598" s="14">
        <v>2887.86</v>
      </c>
      <c r="K598" s="14">
        <v>2902.6200000000003</v>
      </c>
      <c r="L598" s="14">
        <v>2902.11</v>
      </c>
      <c r="M598" s="14">
        <v>2901.06</v>
      </c>
      <c r="N598" s="14">
        <v>2901.82</v>
      </c>
      <c r="O598" s="14">
        <v>2901.36</v>
      </c>
      <c r="P598" s="14">
        <v>2901.4500000000003</v>
      </c>
      <c r="Q598" s="14">
        <v>2902.27</v>
      </c>
      <c r="R598" s="14">
        <v>2902.9</v>
      </c>
      <c r="S598" s="14">
        <v>2900.64</v>
      </c>
      <c r="T598" s="14">
        <v>2885.19</v>
      </c>
      <c r="U598" s="14">
        <v>2869.01</v>
      </c>
      <c r="V598" s="14">
        <v>2758.73</v>
      </c>
      <c r="W598" s="14">
        <v>2662.0800000000004</v>
      </c>
      <c r="X598" s="14">
        <v>2322.36</v>
      </c>
      <c r="Y598" s="17">
        <v>2177.0700000000002</v>
      </c>
    </row>
    <row r="599" spans="1:26" x14ac:dyDescent="0.2">
      <c r="A599" s="35">
        <v>44533</v>
      </c>
      <c r="B599" s="30">
        <v>2148.69</v>
      </c>
      <c r="C599" s="14">
        <v>2069.61</v>
      </c>
      <c r="D599" s="14">
        <v>2016.05</v>
      </c>
      <c r="E599" s="14">
        <v>2017.8200000000002</v>
      </c>
      <c r="F599" s="14">
        <v>2111.98</v>
      </c>
      <c r="G599" s="14">
        <v>2284.2199999999998</v>
      </c>
      <c r="H599" s="14">
        <v>2520.61</v>
      </c>
      <c r="I599" s="14">
        <v>2749.21</v>
      </c>
      <c r="J599" s="14">
        <v>2861.9500000000003</v>
      </c>
      <c r="K599" s="14">
        <v>2876.5000000000005</v>
      </c>
      <c r="L599" s="14">
        <v>2890.0000000000005</v>
      </c>
      <c r="M599" s="14">
        <v>2891.59</v>
      </c>
      <c r="N599" s="14">
        <v>2879.59</v>
      </c>
      <c r="O599" s="14">
        <v>2884.85</v>
      </c>
      <c r="P599" s="14">
        <v>2884.6600000000003</v>
      </c>
      <c r="Q599" s="14">
        <v>2886.17</v>
      </c>
      <c r="R599" s="14">
        <v>2895.1200000000003</v>
      </c>
      <c r="S599" s="14">
        <v>2876.44</v>
      </c>
      <c r="T599" s="14">
        <v>2860.73</v>
      </c>
      <c r="U599" s="14">
        <v>2856.5000000000005</v>
      </c>
      <c r="V599" s="14">
        <v>2766.0000000000005</v>
      </c>
      <c r="W599" s="14">
        <v>2675.96</v>
      </c>
      <c r="X599" s="14">
        <v>2404.89</v>
      </c>
      <c r="Y599" s="17">
        <v>2222.2199999999998</v>
      </c>
    </row>
    <row r="600" spans="1:26" x14ac:dyDescent="0.2">
      <c r="A600" s="35">
        <v>44534</v>
      </c>
      <c r="B600" s="30">
        <v>2257.19</v>
      </c>
      <c r="C600" s="14">
        <v>2167.59</v>
      </c>
      <c r="D600" s="14">
        <v>2133.86</v>
      </c>
      <c r="E600" s="14">
        <v>2125.5499999999997</v>
      </c>
      <c r="F600" s="14">
        <v>2153.9500000000003</v>
      </c>
      <c r="G600" s="14">
        <v>2238.69</v>
      </c>
      <c r="H600" s="14">
        <v>2388.4699999999998</v>
      </c>
      <c r="I600" s="14">
        <v>2442.9699999999998</v>
      </c>
      <c r="J600" s="14">
        <v>2696.4100000000003</v>
      </c>
      <c r="K600" s="14">
        <v>2795.6200000000003</v>
      </c>
      <c r="L600" s="14">
        <v>2831.9500000000003</v>
      </c>
      <c r="M600" s="14">
        <v>2836.1</v>
      </c>
      <c r="N600" s="14">
        <v>2831.6</v>
      </c>
      <c r="O600" s="14">
        <v>2834.59</v>
      </c>
      <c r="P600" s="14">
        <v>2836.8300000000004</v>
      </c>
      <c r="Q600" s="14">
        <v>2826.61</v>
      </c>
      <c r="R600" s="14">
        <v>2860.07</v>
      </c>
      <c r="S600" s="14">
        <v>2851.35</v>
      </c>
      <c r="T600" s="14">
        <v>2834.4100000000003</v>
      </c>
      <c r="U600" s="14">
        <v>2802.0400000000004</v>
      </c>
      <c r="V600" s="14">
        <v>2726.3700000000003</v>
      </c>
      <c r="W600" s="14">
        <v>2681.15</v>
      </c>
      <c r="X600" s="14">
        <v>2551.21</v>
      </c>
      <c r="Y600" s="17">
        <v>2249.5500000000002</v>
      </c>
    </row>
    <row r="601" spans="1:26" x14ac:dyDescent="0.2">
      <c r="A601" s="35">
        <v>44535</v>
      </c>
      <c r="B601" s="30">
        <v>2237.09</v>
      </c>
      <c r="C601" s="14">
        <v>2161.0099999999998</v>
      </c>
      <c r="D601" s="14">
        <v>2122.39</v>
      </c>
      <c r="E601" s="14">
        <v>2103.21</v>
      </c>
      <c r="F601" s="14">
        <v>2127.1799999999998</v>
      </c>
      <c r="G601" s="14">
        <v>2165.7400000000002</v>
      </c>
      <c r="H601" s="14">
        <v>2307.69</v>
      </c>
      <c r="I601" s="14">
        <v>2351.9100000000003</v>
      </c>
      <c r="J601" s="14">
        <v>2519.85</v>
      </c>
      <c r="K601" s="14">
        <v>2657.59</v>
      </c>
      <c r="L601" s="14">
        <v>2720.93</v>
      </c>
      <c r="M601" s="14">
        <v>2725.4</v>
      </c>
      <c r="N601" s="14">
        <v>2728.01</v>
      </c>
      <c r="O601" s="14">
        <v>2730.38</v>
      </c>
      <c r="P601" s="14">
        <v>2732.28</v>
      </c>
      <c r="Q601" s="14">
        <v>2735.0800000000004</v>
      </c>
      <c r="R601" s="14">
        <v>2753.71</v>
      </c>
      <c r="S601" s="14">
        <v>2751.14</v>
      </c>
      <c r="T601" s="14">
        <v>2741.59</v>
      </c>
      <c r="U601" s="14">
        <v>2735.18</v>
      </c>
      <c r="V601" s="14">
        <v>2688.88</v>
      </c>
      <c r="W601" s="14">
        <v>2663.76</v>
      </c>
      <c r="X601" s="14">
        <v>2477.88</v>
      </c>
      <c r="Y601" s="17">
        <v>2230.96</v>
      </c>
    </row>
    <row r="602" spans="1:26" x14ac:dyDescent="0.2">
      <c r="A602" s="35">
        <v>44536</v>
      </c>
      <c r="B602" s="30">
        <v>2155.98</v>
      </c>
      <c r="C602" s="14">
        <v>2097.2000000000003</v>
      </c>
      <c r="D602" s="14">
        <v>2038.39</v>
      </c>
      <c r="E602" s="14">
        <v>1999.47</v>
      </c>
      <c r="F602" s="14">
        <v>2115.9699999999998</v>
      </c>
      <c r="G602" s="14">
        <v>2265.0500000000002</v>
      </c>
      <c r="H602" s="14">
        <v>2534.1</v>
      </c>
      <c r="I602" s="14">
        <v>2698.82</v>
      </c>
      <c r="J602" s="14">
        <v>2762.8300000000004</v>
      </c>
      <c r="K602" s="14">
        <v>2772.31</v>
      </c>
      <c r="L602" s="14">
        <v>2777.19</v>
      </c>
      <c r="M602" s="14">
        <v>2780.48</v>
      </c>
      <c r="N602" s="14">
        <v>2771.64</v>
      </c>
      <c r="O602" s="14">
        <v>2777.98</v>
      </c>
      <c r="P602" s="14">
        <v>2782.52</v>
      </c>
      <c r="Q602" s="14">
        <v>2776.94</v>
      </c>
      <c r="R602" s="14">
        <v>2777.77</v>
      </c>
      <c r="S602" s="14">
        <v>2767.6</v>
      </c>
      <c r="T602" s="14">
        <v>2756.5400000000004</v>
      </c>
      <c r="U602" s="14">
        <v>2750.85</v>
      </c>
      <c r="V602" s="14">
        <v>2690.76</v>
      </c>
      <c r="W602" s="14">
        <v>2632.68</v>
      </c>
      <c r="X602" s="14">
        <v>2354.3700000000003</v>
      </c>
      <c r="Y602" s="17">
        <v>2184.1200000000003</v>
      </c>
    </row>
    <row r="603" spans="1:26" x14ac:dyDescent="0.2">
      <c r="A603" s="35">
        <v>44537</v>
      </c>
      <c r="B603" s="30">
        <v>2104.1200000000003</v>
      </c>
      <c r="C603" s="14">
        <v>2006.3200000000002</v>
      </c>
      <c r="D603" s="14">
        <v>1966.0900000000001</v>
      </c>
      <c r="E603" s="14">
        <v>1946.56</v>
      </c>
      <c r="F603" s="14">
        <v>2037.13</v>
      </c>
      <c r="G603" s="14">
        <v>2184.88</v>
      </c>
      <c r="H603" s="14">
        <v>2452.2000000000003</v>
      </c>
      <c r="I603" s="14">
        <v>2628.19</v>
      </c>
      <c r="J603" s="14">
        <v>2689.53</v>
      </c>
      <c r="K603" s="14">
        <v>2696.4</v>
      </c>
      <c r="L603" s="14">
        <v>2697.96</v>
      </c>
      <c r="M603" s="14">
        <v>2700.11</v>
      </c>
      <c r="N603" s="14">
        <v>2702.5000000000005</v>
      </c>
      <c r="O603" s="14">
        <v>2701.19</v>
      </c>
      <c r="P603" s="14">
        <v>2705.7500000000005</v>
      </c>
      <c r="Q603" s="14">
        <v>2697.07</v>
      </c>
      <c r="R603" s="14">
        <v>2700.06</v>
      </c>
      <c r="S603" s="14">
        <v>2691.7900000000004</v>
      </c>
      <c r="T603" s="14">
        <v>2681.14</v>
      </c>
      <c r="U603" s="14">
        <v>2671.9100000000003</v>
      </c>
      <c r="V603" s="14">
        <v>2626.03</v>
      </c>
      <c r="W603" s="14">
        <v>2561.44</v>
      </c>
      <c r="X603" s="14">
        <v>2241.94</v>
      </c>
      <c r="Y603" s="17">
        <v>2114.85</v>
      </c>
    </row>
    <row r="604" spans="1:26" x14ac:dyDescent="0.2">
      <c r="A604" s="35">
        <v>44538</v>
      </c>
      <c r="B604" s="30">
        <v>2090.54</v>
      </c>
      <c r="C604" s="14">
        <v>2014.65</v>
      </c>
      <c r="D604" s="14">
        <v>1958.67</v>
      </c>
      <c r="E604" s="14">
        <v>1957.99</v>
      </c>
      <c r="F604" s="14">
        <v>2047.53</v>
      </c>
      <c r="G604" s="14">
        <v>2237.4699999999998</v>
      </c>
      <c r="H604" s="14">
        <v>2534.7600000000002</v>
      </c>
      <c r="I604" s="14">
        <v>2746.7400000000002</v>
      </c>
      <c r="J604" s="14">
        <v>2865.4</v>
      </c>
      <c r="K604" s="14">
        <v>2876.9500000000003</v>
      </c>
      <c r="L604" s="14">
        <v>2883.84</v>
      </c>
      <c r="M604" s="14">
        <v>2896.9900000000002</v>
      </c>
      <c r="N604" s="14">
        <v>2888.88</v>
      </c>
      <c r="O604" s="14">
        <v>2897.71</v>
      </c>
      <c r="P604" s="14">
        <v>2887.17</v>
      </c>
      <c r="Q604" s="14">
        <v>2876.2900000000004</v>
      </c>
      <c r="R604" s="14">
        <v>2867.92</v>
      </c>
      <c r="S604" s="14">
        <v>2848.38</v>
      </c>
      <c r="T604" s="14">
        <v>2845.77</v>
      </c>
      <c r="U604" s="14">
        <v>2835.98</v>
      </c>
      <c r="V604" s="14">
        <v>2696.94</v>
      </c>
      <c r="W604" s="14">
        <v>2662.6600000000003</v>
      </c>
      <c r="X604" s="14">
        <v>2420.42</v>
      </c>
      <c r="Y604" s="17">
        <v>2193.23</v>
      </c>
    </row>
    <row r="605" spans="1:26" x14ac:dyDescent="0.2">
      <c r="A605" s="35">
        <v>44539</v>
      </c>
      <c r="B605" s="30">
        <v>2122.6799999999998</v>
      </c>
      <c r="C605" s="14">
        <v>2043.99</v>
      </c>
      <c r="D605" s="14">
        <v>1987.02</v>
      </c>
      <c r="E605" s="14">
        <v>1982.88</v>
      </c>
      <c r="F605" s="14">
        <v>2057.02</v>
      </c>
      <c r="G605" s="14">
        <v>2224.2600000000002</v>
      </c>
      <c r="H605" s="14">
        <v>2511.0100000000002</v>
      </c>
      <c r="I605" s="14">
        <v>2711.78</v>
      </c>
      <c r="J605" s="14">
        <v>2778.2000000000003</v>
      </c>
      <c r="K605" s="14">
        <v>2792.64</v>
      </c>
      <c r="L605" s="14">
        <v>2800.86</v>
      </c>
      <c r="M605" s="14">
        <v>2805.9900000000002</v>
      </c>
      <c r="N605" s="14">
        <v>2797.2500000000005</v>
      </c>
      <c r="O605" s="14">
        <v>2803.11</v>
      </c>
      <c r="P605" s="14">
        <v>2802.21</v>
      </c>
      <c r="Q605" s="14">
        <v>2794.78</v>
      </c>
      <c r="R605" s="14">
        <v>2803.81</v>
      </c>
      <c r="S605" s="14">
        <v>2799.01</v>
      </c>
      <c r="T605" s="14">
        <v>2770.42</v>
      </c>
      <c r="U605" s="14">
        <v>2735.6200000000003</v>
      </c>
      <c r="V605" s="14">
        <v>2697.0800000000004</v>
      </c>
      <c r="W605" s="14">
        <v>2639.3300000000004</v>
      </c>
      <c r="X605" s="14">
        <v>2358.69</v>
      </c>
      <c r="Y605" s="17">
        <v>2203.5300000000002</v>
      </c>
    </row>
    <row r="606" spans="1:26" x14ac:dyDescent="0.2">
      <c r="A606" s="35">
        <v>44540</v>
      </c>
      <c r="B606" s="30">
        <v>2098.0800000000004</v>
      </c>
      <c r="C606" s="14">
        <v>2023.5900000000001</v>
      </c>
      <c r="D606" s="14">
        <v>1994.99</v>
      </c>
      <c r="E606" s="14">
        <v>1989.42</v>
      </c>
      <c r="F606" s="14">
        <v>2109.9</v>
      </c>
      <c r="G606" s="14">
        <v>2230.56</v>
      </c>
      <c r="H606" s="14">
        <v>2517.96</v>
      </c>
      <c r="I606" s="14">
        <v>2684.44</v>
      </c>
      <c r="J606" s="14">
        <v>2760.8700000000003</v>
      </c>
      <c r="K606" s="14">
        <v>2766.43</v>
      </c>
      <c r="L606" s="14">
        <v>2777.7900000000004</v>
      </c>
      <c r="M606" s="14">
        <v>2787.61</v>
      </c>
      <c r="N606" s="14">
        <v>2781.81</v>
      </c>
      <c r="O606" s="14">
        <v>2786.09</v>
      </c>
      <c r="P606" s="14">
        <v>2782.42</v>
      </c>
      <c r="Q606" s="14">
        <v>2774.0800000000004</v>
      </c>
      <c r="R606" s="14">
        <v>2766.5000000000005</v>
      </c>
      <c r="S606" s="14">
        <v>2747.42</v>
      </c>
      <c r="T606" s="14">
        <v>2727.93</v>
      </c>
      <c r="U606" s="14">
        <v>2730.0400000000004</v>
      </c>
      <c r="V606" s="14">
        <v>2662.1600000000003</v>
      </c>
      <c r="W606" s="14">
        <v>2616.8300000000004</v>
      </c>
      <c r="X606" s="14">
        <v>2398.9100000000003</v>
      </c>
      <c r="Y606" s="17">
        <v>2196.02</v>
      </c>
    </row>
    <row r="607" spans="1:26" x14ac:dyDescent="0.2">
      <c r="A607" s="35">
        <v>44541</v>
      </c>
      <c r="B607" s="30">
        <v>2128.81</v>
      </c>
      <c r="C607" s="14">
        <v>2077.67</v>
      </c>
      <c r="D607" s="14">
        <v>1982</v>
      </c>
      <c r="E607" s="14">
        <v>1970.68</v>
      </c>
      <c r="F607" s="14">
        <v>1996.75</v>
      </c>
      <c r="G607" s="14">
        <v>2100.85</v>
      </c>
      <c r="H607" s="14">
        <v>2233.52</v>
      </c>
      <c r="I607" s="14">
        <v>2359.3200000000002</v>
      </c>
      <c r="J607" s="14">
        <v>2591.86</v>
      </c>
      <c r="K607" s="14">
        <v>2658.03</v>
      </c>
      <c r="L607" s="14">
        <v>2699.59</v>
      </c>
      <c r="M607" s="14">
        <v>2699.88</v>
      </c>
      <c r="N607" s="14">
        <v>2698.06</v>
      </c>
      <c r="O607" s="14">
        <v>2700.86</v>
      </c>
      <c r="P607" s="14">
        <v>2701.57</v>
      </c>
      <c r="Q607" s="14">
        <v>2698.96</v>
      </c>
      <c r="R607" s="14">
        <v>2710.05</v>
      </c>
      <c r="S607" s="14">
        <v>2710.06</v>
      </c>
      <c r="T607" s="14">
        <v>2708.31</v>
      </c>
      <c r="U607" s="14">
        <v>2660.43</v>
      </c>
      <c r="V607" s="14">
        <v>2637.59</v>
      </c>
      <c r="W607" s="14">
        <v>2563.0800000000004</v>
      </c>
      <c r="X607" s="14">
        <v>2301.64</v>
      </c>
      <c r="Y607" s="17">
        <v>2142.42</v>
      </c>
    </row>
    <row r="608" spans="1:26" x14ac:dyDescent="0.2">
      <c r="A608" s="35">
        <v>44542</v>
      </c>
      <c r="B608" s="30">
        <v>2105.2199999999998</v>
      </c>
      <c r="C608" s="14">
        <v>2019.73</v>
      </c>
      <c r="D608" s="14">
        <v>1978.3300000000002</v>
      </c>
      <c r="E608" s="14">
        <v>1958.22</v>
      </c>
      <c r="F608" s="14">
        <v>1962.8200000000002</v>
      </c>
      <c r="G608" s="14">
        <v>2046.7</v>
      </c>
      <c r="H608" s="14">
        <v>2139.89</v>
      </c>
      <c r="I608" s="14">
        <v>2157.88</v>
      </c>
      <c r="J608" s="14">
        <v>2329.27</v>
      </c>
      <c r="K608" s="14">
        <v>2527.0800000000004</v>
      </c>
      <c r="L608" s="14">
        <v>2581.81</v>
      </c>
      <c r="M608" s="14">
        <v>2585.39</v>
      </c>
      <c r="N608" s="14">
        <v>2588.4500000000003</v>
      </c>
      <c r="O608" s="14">
        <v>2601.1600000000003</v>
      </c>
      <c r="P608" s="14">
        <v>2606.6</v>
      </c>
      <c r="Q608" s="14">
        <v>2608.0500000000002</v>
      </c>
      <c r="R608" s="14">
        <v>2631.5800000000004</v>
      </c>
      <c r="S608" s="14">
        <v>2632.14</v>
      </c>
      <c r="T608" s="14">
        <v>2622.5000000000005</v>
      </c>
      <c r="U608" s="14">
        <v>2620.4900000000002</v>
      </c>
      <c r="V608" s="14">
        <v>2601.4500000000003</v>
      </c>
      <c r="W608" s="14">
        <v>2544.6200000000003</v>
      </c>
      <c r="X608" s="14">
        <v>2264.23</v>
      </c>
      <c r="Y608" s="17">
        <v>2124.29</v>
      </c>
    </row>
    <row r="609" spans="1:25" x14ac:dyDescent="0.2">
      <c r="A609" s="35">
        <v>44543</v>
      </c>
      <c r="B609" s="30">
        <v>2113.13</v>
      </c>
      <c r="C609" s="14">
        <v>2028.22</v>
      </c>
      <c r="D609" s="14">
        <v>1991.53</v>
      </c>
      <c r="E609" s="14">
        <v>1982.91</v>
      </c>
      <c r="F609" s="14">
        <v>2074.3200000000002</v>
      </c>
      <c r="G609" s="14">
        <v>2222.8300000000004</v>
      </c>
      <c r="H609" s="14">
        <v>2502.98</v>
      </c>
      <c r="I609" s="14">
        <v>2684.5000000000005</v>
      </c>
      <c r="J609" s="14">
        <v>2752.84</v>
      </c>
      <c r="K609" s="14">
        <v>2759.5800000000004</v>
      </c>
      <c r="L609" s="14">
        <v>2783.01</v>
      </c>
      <c r="M609" s="14">
        <v>2771.05</v>
      </c>
      <c r="N609" s="14">
        <v>2758.2500000000005</v>
      </c>
      <c r="O609" s="14">
        <v>2764.96</v>
      </c>
      <c r="P609" s="14">
        <v>2767.93</v>
      </c>
      <c r="Q609" s="14">
        <v>2771.03</v>
      </c>
      <c r="R609" s="14">
        <v>2779.96</v>
      </c>
      <c r="S609" s="14">
        <v>2765.35</v>
      </c>
      <c r="T609" s="14">
        <v>2742.98</v>
      </c>
      <c r="U609" s="14">
        <v>2740.3300000000004</v>
      </c>
      <c r="V609" s="14">
        <v>2691.65</v>
      </c>
      <c r="W609" s="14">
        <v>2612.15</v>
      </c>
      <c r="X609" s="14">
        <v>2265.7800000000002</v>
      </c>
      <c r="Y609" s="17">
        <v>2126.56</v>
      </c>
    </row>
    <row r="610" spans="1:25" x14ac:dyDescent="0.2">
      <c r="A610" s="35">
        <v>44544</v>
      </c>
      <c r="B610" s="30">
        <v>2098.48</v>
      </c>
      <c r="C610" s="14">
        <v>2038.96</v>
      </c>
      <c r="D610" s="14">
        <v>2001.15</v>
      </c>
      <c r="E610" s="14">
        <v>1968.78</v>
      </c>
      <c r="F610" s="14">
        <v>2082.5</v>
      </c>
      <c r="G610" s="14">
        <v>2222.9900000000002</v>
      </c>
      <c r="H610" s="14">
        <v>2548.31</v>
      </c>
      <c r="I610" s="14">
        <v>2674.44</v>
      </c>
      <c r="J610" s="14">
        <v>2782.3300000000004</v>
      </c>
      <c r="K610" s="14">
        <v>2807.4900000000002</v>
      </c>
      <c r="L610" s="14">
        <v>2825.4500000000003</v>
      </c>
      <c r="M610" s="14">
        <v>2824.2500000000005</v>
      </c>
      <c r="N610" s="14">
        <v>2815.3</v>
      </c>
      <c r="O610" s="14">
        <v>2824.88</v>
      </c>
      <c r="P610" s="14">
        <v>2820.8700000000003</v>
      </c>
      <c r="Q610" s="14">
        <v>2803.92</v>
      </c>
      <c r="R610" s="14">
        <v>2819.17</v>
      </c>
      <c r="S610" s="14">
        <v>2797.5000000000005</v>
      </c>
      <c r="T610" s="14">
        <v>2784.22</v>
      </c>
      <c r="U610" s="14">
        <v>2772.09</v>
      </c>
      <c r="V610" s="14">
        <v>2725.57</v>
      </c>
      <c r="W610" s="14">
        <v>2662.36</v>
      </c>
      <c r="X610" s="14">
        <v>2373.89</v>
      </c>
      <c r="Y610" s="17">
        <v>2222.8300000000004</v>
      </c>
    </row>
    <row r="611" spans="1:25" x14ac:dyDescent="0.2">
      <c r="A611" s="35">
        <v>44545</v>
      </c>
      <c r="B611" s="30">
        <v>2199.48</v>
      </c>
      <c r="C611" s="14">
        <v>2105.54</v>
      </c>
      <c r="D611" s="14">
        <v>2058.31</v>
      </c>
      <c r="E611" s="14">
        <v>2032.3400000000001</v>
      </c>
      <c r="F611" s="14">
        <v>2141.67</v>
      </c>
      <c r="G611" s="14">
        <v>2276.96</v>
      </c>
      <c r="H611" s="14">
        <v>2577.92</v>
      </c>
      <c r="I611" s="14">
        <v>2766.53</v>
      </c>
      <c r="J611" s="14">
        <v>2901.03</v>
      </c>
      <c r="K611" s="14">
        <v>2912.4900000000002</v>
      </c>
      <c r="L611" s="14">
        <v>2919.05</v>
      </c>
      <c r="M611" s="14">
        <v>2930.2900000000004</v>
      </c>
      <c r="N611" s="14">
        <v>2918.7000000000003</v>
      </c>
      <c r="O611" s="14">
        <v>2927.07</v>
      </c>
      <c r="P611" s="14">
        <v>2924.59</v>
      </c>
      <c r="Q611" s="14">
        <v>2908.1</v>
      </c>
      <c r="R611" s="14">
        <v>2909.0800000000004</v>
      </c>
      <c r="S611" s="14">
        <v>2896.44</v>
      </c>
      <c r="T611" s="14">
        <v>2896.9</v>
      </c>
      <c r="U611" s="14">
        <v>2893.19</v>
      </c>
      <c r="V611" s="14">
        <v>2788.0400000000004</v>
      </c>
      <c r="W611" s="14">
        <v>2712.36</v>
      </c>
      <c r="X611" s="14">
        <v>2465.65</v>
      </c>
      <c r="Y611" s="17">
        <v>2246.9299999999998</v>
      </c>
    </row>
    <row r="612" spans="1:25" x14ac:dyDescent="0.2">
      <c r="A612" s="35">
        <v>44546</v>
      </c>
      <c r="B612" s="30">
        <v>2190.89</v>
      </c>
      <c r="C612" s="14">
        <v>2156.56</v>
      </c>
      <c r="D612" s="14">
        <v>2138.71</v>
      </c>
      <c r="E612" s="14">
        <v>2163.35</v>
      </c>
      <c r="F612" s="14">
        <v>2233.0500000000002</v>
      </c>
      <c r="G612" s="14">
        <v>2334.63</v>
      </c>
      <c r="H612" s="14">
        <v>2649.9500000000003</v>
      </c>
      <c r="I612" s="14">
        <v>2860.17</v>
      </c>
      <c r="J612" s="14">
        <v>2920.22</v>
      </c>
      <c r="K612" s="14">
        <v>2938.32</v>
      </c>
      <c r="L612" s="14">
        <v>2943.9</v>
      </c>
      <c r="M612" s="14">
        <v>2953.3</v>
      </c>
      <c r="N612" s="14">
        <v>2941.61</v>
      </c>
      <c r="O612" s="14">
        <v>2956.18</v>
      </c>
      <c r="P612" s="14">
        <v>2955.27</v>
      </c>
      <c r="Q612" s="14">
        <v>2940.14</v>
      </c>
      <c r="R612" s="14">
        <v>2947.6600000000003</v>
      </c>
      <c r="S612" s="14">
        <v>2923.3</v>
      </c>
      <c r="T612" s="14">
        <v>2901.92</v>
      </c>
      <c r="U612" s="14">
        <v>2898.82</v>
      </c>
      <c r="V612" s="14">
        <v>2849.96</v>
      </c>
      <c r="W612" s="14">
        <v>2734.4100000000003</v>
      </c>
      <c r="X612" s="14">
        <v>2521.9299999999998</v>
      </c>
      <c r="Y612" s="17">
        <v>2264.4500000000003</v>
      </c>
    </row>
    <row r="613" spans="1:25" x14ac:dyDescent="0.2">
      <c r="A613" s="35">
        <v>44547</v>
      </c>
      <c r="B613" s="30">
        <v>2236.2500000000005</v>
      </c>
      <c r="C613" s="14">
        <v>2181.06</v>
      </c>
      <c r="D613" s="14">
        <v>2172.59</v>
      </c>
      <c r="E613" s="14">
        <v>2182.2900000000004</v>
      </c>
      <c r="F613" s="14">
        <v>2248.6200000000003</v>
      </c>
      <c r="G613" s="14">
        <v>2354.2000000000003</v>
      </c>
      <c r="H613" s="14">
        <v>2677.03</v>
      </c>
      <c r="I613" s="14">
        <v>2889.19</v>
      </c>
      <c r="J613" s="14">
        <v>2991.0800000000004</v>
      </c>
      <c r="K613" s="14">
        <v>3013.5499999999997</v>
      </c>
      <c r="L613" s="14">
        <v>3019.77</v>
      </c>
      <c r="M613" s="14">
        <v>3029.8700000000003</v>
      </c>
      <c r="N613" s="14">
        <v>3017.07</v>
      </c>
      <c r="O613" s="14">
        <v>3025.1600000000003</v>
      </c>
      <c r="P613" s="14">
        <v>3023.28</v>
      </c>
      <c r="Q613" s="14">
        <v>3007.5000000000005</v>
      </c>
      <c r="R613" s="14">
        <v>3008.0499999999997</v>
      </c>
      <c r="S613" s="14">
        <v>2987.5899999999997</v>
      </c>
      <c r="T613" s="14">
        <v>2975.8</v>
      </c>
      <c r="U613" s="14">
        <v>3010.78</v>
      </c>
      <c r="V613" s="14">
        <v>3020.2900000000004</v>
      </c>
      <c r="W613" s="14">
        <v>2942.06</v>
      </c>
      <c r="X613" s="14">
        <v>2715.67</v>
      </c>
      <c r="Y613" s="17">
        <v>2372.6600000000003</v>
      </c>
    </row>
    <row r="614" spans="1:25" x14ac:dyDescent="0.2">
      <c r="A614" s="35">
        <v>44548</v>
      </c>
      <c r="B614" s="30">
        <v>2339.27</v>
      </c>
      <c r="C614" s="14">
        <v>2299.42</v>
      </c>
      <c r="D614" s="14">
        <v>2263.1</v>
      </c>
      <c r="E614" s="14">
        <v>2234.36</v>
      </c>
      <c r="F614" s="14">
        <v>2266.1200000000003</v>
      </c>
      <c r="G614" s="14">
        <v>2345.56</v>
      </c>
      <c r="H614" s="14">
        <v>2491.4100000000003</v>
      </c>
      <c r="I614" s="14">
        <v>2684.2900000000004</v>
      </c>
      <c r="J614" s="14">
        <v>2876.5000000000005</v>
      </c>
      <c r="K614" s="14">
        <v>2957.93</v>
      </c>
      <c r="L614" s="14">
        <v>2981.26</v>
      </c>
      <c r="M614" s="14">
        <v>2984.3300000000004</v>
      </c>
      <c r="N614" s="14">
        <v>2976.96</v>
      </c>
      <c r="O614" s="14">
        <v>2977.8300000000004</v>
      </c>
      <c r="P614" s="14">
        <v>2976.88</v>
      </c>
      <c r="Q614" s="14">
        <v>2972.55</v>
      </c>
      <c r="R614" s="14">
        <v>2989.7099999999996</v>
      </c>
      <c r="S614" s="14">
        <v>2977.98</v>
      </c>
      <c r="T614" s="14">
        <v>2963.14</v>
      </c>
      <c r="U614" s="14">
        <v>2934.51</v>
      </c>
      <c r="V614" s="14">
        <v>2904.81</v>
      </c>
      <c r="W614" s="14">
        <v>2778.2500000000005</v>
      </c>
      <c r="X614" s="14">
        <v>2660.09</v>
      </c>
      <c r="Y614" s="17">
        <v>2338.6200000000003</v>
      </c>
    </row>
    <row r="615" spans="1:25" x14ac:dyDescent="0.2">
      <c r="A615" s="35">
        <v>44549</v>
      </c>
      <c r="B615" s="30">
        <v>2326.5300000000002</v>
      </c>
      <c r="C615" s="14">
        <v>2273.7199999999998</v>
      </c>
      <c r="D615" s="14">
        <v>2242.9100000000003</v>
      </c>
      <c r="E615" s="14">
        <v>2227.3700000000003</v>
      </c>
      <c r="F615" s="14">
        <v>2241.73</v>
      </c>
      <c r="G615" s="14">
        <v>2278.86</v>
      </c>
      <c r="H615" s="14">
        <v>2351.4500000000003</v>
      </c>
      <c r="I615" s="14">
        <v>2420.19</v>
      </c>
      <c r="J615" s="14">
        <v>2691.3</v>
      </c>
      <c r="K615" s="14">
        <v>2786.47</v>
      </c>
      <c r="L615" s="14">
        <v>2814.5000000000005</v>
      </c>
      <c r="M615" s="14">
        <v>2819.19</v>
      </c>
      <c r="N615" s="14">
        <v>2816.42</v>
      </c>
      <c r="O615" s="14">
        <v>2820.17</v>
      </c>
      <c r="P615" s="14">
        <v>2822.13</v>
      </c>
      <c r="Q615" s="14">
        <v>2825.14</v>
      </c>
      <c r="R615" s="14">
        <v>2840.22</v>
      </c>
      <c r="S615" s="14">
        <v>2834.9</v>
      </c>
      <c r="T615" s="14">
        <v>2780.09</v>
      </c>
      <c r="U615" s="14">
        <v>2768.77</v>
      </c>
      <c r="V615" s="14">
        <v>2753.46</v>
      </c>
      <c r="W615" s="14">
        <v>2682.71</v>
      </c>
      <c r="X615" s="14">
        <v>2422.9900000000002</v>
      </c>
      <c r="Y615" s="17">
        <v>2253.61</v>
      </c>
    </row>
    <row r="616" spans="1:25" x14ac:dyDescent="0.2">
      <c r="A616" s="35">
        <v>44550</v>
      </c>
      <c r="B616" s="30">
        <v>2174.88</v>
      </c>
      <c r="C616" s="14">
        <v>2118.63</v>
      </c>
      <c r="D616" s="14">
        <v>2064.13</v>
      </c>
      <c r="E616" s="14">
        <v>2043.3100000000002</v>
      </c>
      <c r="F616" s="14">
        <v>2127.7000000000003</v>
      </c>
      <c r="G616" s="14">
        <v>2226.0400000000004</v>
      </c>
      <c r="H616" s="14">
        <v>2487.52</v>
      </c>
      <c r="I616" s="14">
        <v>2696.53</v>
      </c>
      <c r="J616" s="14">
        <v>2840.14</v>
      </c>
      <c r="K616" s="14">
        <v>2858.88</v>
      </c>
      <c r="L616" s="14">
        <v>2864.38</v>
      </c>
      <c r="M616" s="14">
        <v>2871.46</v>
      </c>
      <c r="N616" s="14">
        <v>2857.69</v>
      </c>
      <c r="O616" s="14">
        <v>2866.9500000000003</v>
      </c>
      <c r="P616" s="14">
        <v>2866.63</v>
      </c>
      <c r="Q616" s="14">
        <v>2849.4900000000002</v>
      </c>
      <c r="R616" s="14">
        <v>2851.03</v>
      </c>
      <c r="S616" s="14">
        <v>2809.86</v>
      </c>
      <c r="T616" s="14">
        <v>2786.8</v>
      </c>
      <c r="U616" s="14">
        <v>2795.9900000000002</v>
      </c>
      <c r="V616" s="14">
        <v>2641.7400000000002</v>
      </c>
      <c r="W616" s="14">
        <v>2612.3000000000002</v>
      </c>
      <c r="X616" s="14">
        <v>2394.8300000000004</v>
      </c>
      <c r="Y616" s="17">
        <v>2188.89</v>
      </c>
    </row>
    <row r="617" spans="1:25" x14ac:dyDescent="0.2">
      <c r="A617" s="35">
        <v>44551</v>
      </c>
      <c r="B617" s="30">
        <v>2123.3200000000002</v>
      </c>
      <c r="C617" s="14">
        <v>2038.53</v>
      </c>
      <c r="D617" s="14">
        <v>1969.0900000000001</v>
      </c>
      <c r="E617" s="14">
        <v>1945.1399999999999</v>
      </c>
      <c r="F617" s="14">
        <v>2011.89</v>
      </c>
      <c r="G617" s="14">
        <v>2192.52</v>
      </c>
      <c r="H617" s="14">
        <v>2440.7500000000005</v>
      </c>
      <c r="I617" s="14">
        <v>2655.26</v>
      </c>
      <c r="J617" s="14">
        <v>2775.56</v>
      </c>
      <c r="K617" s="14">
        <v>2799.9</v>
      </c>
      <c r="L617" s="14">
        <v>2807.47</v>
      </c>
      <c r="M617" s="14">
        <v>2814.7900000000004</v>
      </c>
      <c r="N617" s="14">
        <v>2801.84</v>
      </c>
      <c r="O617" s="14">
        <v>2810.9500000000003</v>
      </c>
      <c r="P617" s="14">
        <v>2805.9</v>
      </c>
      <c r="Q617" s="14">
        <v>2797.2000000000003</v>
      </c>
      <c r="R617" s="14">
        <v>2796.7500000000005</v>
      </c>
      <c r="S617" s="14">
        <v>2777.32</v>
      </c>
      <c r="T617" s="14">
        <v>2763.38</v>
      </c>
      <c r="U617" s="14">
        <v>2775.65</v>
      </c>
      <c r="V617" s="14">
        <v>2683.11</v>
      </c>
      <c r="W617" s="14">
        <v>2616.44</v>
      </c>
      <c r="X617" s="14">
        <v>2369.2199999999998</v>
      </c>
      <c r="Y617" s="17">
        <v>2150.29</v>
      </c>
    </row>
    <row r="618" spans="1:25" x14ac:dyDescent="0.2">
      <c r="A618" s="35">
        <v>44552</v>
      </c>
      <c r="B618" s="30">
        <v>2058.84</v>
      </c>
      <c r="C618" s="14">
        <v>1966.15</v>
      </c>
      <c r="D618" s="14">
        <v>1958.9</v>
      </c>
      <c r="E618" s="14">
        <v>1934.9</v>
      </c>
      <c r="F618" s="14">
        <v>1972.8</v>
      </c>
      <c r="G618" s="14">
        <v>2159.0700000000002</v>
      </c>
      <c r="H618" s="14">
        <v>2470.7600000000002</v>
      </c>
      <c r="I618" s="14">
        <v>2647.06</v>
      </c>
      <c r="J618" s="14">
        <v>2745.19</v>
      </c>
      <c r="K618" s="14">
        <v>2765.53</v>
      </c>
      <c r="L618" s="14">
        <v>2772.05</v>
      </c>
      <c r="M618" s="14">
        <v>2772.61</v>
      </c>
      <c r="N618" s="14">
        <v>2761.67</v>
      </c>
      <c r="O618" s="14">
        <v>2770.02</v>
      </c>
      <c r="P618" s="14">
        <v>2766.13</v>
      </c>
      <c r="Q618" s="14">
        <v>2762.4900000000002</v>
      </c>
      <c r="R618" s="14">
        <v>2779.1</v>
      </c>
      <c r="S618" s="14">
        <v>2750.5400000000004</v>
      </c>
      <c r="T618" s="14">
        <v>2741.92</v>
      </c>
      <c r="U618" s="14">
        <v>2733.27</v>
      </c>
      <c r="V618" s="14">
        <v>2693.53</v>
      </c>
      <c r="W618" s="14">
        <v>2611.3200000000002</v>
      </c>
      <c r="X618" s="14">
        <v>2351.4100000000003</v>
      </c>
      <c r="Y618" s="17">
        <v>2128.65</v>
      </c>
    </row>
    <row r="619" spans="1:25" x14ac:dyDescent="0.2">
      <c r="A619" s="35">
        <v>44553</v>
      </c>
      <c r="B619" s="30">
        <v>2013.47</v>
      </c>
      <c r="C619" s="14">
        <v>1927.58</v>
      </c>
      <c r="D619" s="14">
        <v>1897.62</v>
      </c>
      <c r="E619" s="14">
        <v>1891.05</v>
      </c>
      <c r="F619" s="14">
        <v>1953.55</v>
      </c>
      <c r="G619" s="14">
        <v>2160.5300000000002</v>
      </c>
      <c r="H619" s="14">
        <v>2475.85</v>
      </c>
      <c r="I619" s="14">
        <v>2685.6</v>
      </c>
      <c r="J619" s="14">
        <v>2786.61</v>
      </c>
      <c r="K619" s="14">
        <v>2798.81</v>
      </c>
      <c r="L619" s="14">
        <v>2800.76</v>
      </c>
      <c r="M619" s="14">
        <v>2808.96</v>
      </c>
      <c r="N619" s="14">
        <v>2800.11</v>
      </c>
      <c r="O619" s="14">
        <v>2804.96</v>
      </c>
      <c r="P619" s="14">
        <v>2802.6600000000003</v>
      </c>
      <c r="Q619" s="14">
        <v>2782.35</v>
      </c>
      <c r="R619" s="14">
        <v>2797.2000000000003</v>
      </c>
      <c r="S619" s="14">
        <v>2778.46</v>
      </c>
      <c r="T619" s="14">
        <v>2772.22</v>
      </c>
      <c r="U619" s="14">
        <v>2771.7400000000002</v>
      </c>
      <c r="V619" s="14">
        <v>2733.59</v>
      </c>
      <c r="W619" s="14">
        <v>2590.9699999999998</v>
      </c>
      <c r="X619" s="14">
        <v>2417.4299999999998</v>
      </c>
      <c r="Y619" s="17">
        <v>2144.31</v>
      </c>
    </row>
    <row r="620" spans="1:25" x14ac:dyDescent="0.2">
      <c r="A620" s="35">
        <v>44554</v>
      </c>
      <c r="B620" s="30">
        <v>2067.11</v>
      </c>
      <c r="C620" s="14">
        <v>2011.22</v>
      </c>
      <c r="D620" s="14">
        <v>2018.6200000000001</v>
      </c>
      <c r="E620" s="14">
        <v>2023.14</v>
      </c>
      <c r="F620" s="14">
        <v>2080.9500000000003</v>
      </c>
      <c r="G620" s="14">
        <v>2233.92</v>
      </c>
      <c r="H620" s="14">
        <v>2540.17</v>
      </c>
      <c r="I620" s="14">
        <v>2730.15</v>
      </c>
      <c r="J620" s="14">
        <v>2888.98</v>
      </c>
      <c r="K620" s="14">
        <v>2898.97</v>
      </c>
      <c r="L620" s="14">
        <v>2905.35</v>
      </c>
      <c r="M620" s="14">
        <v>2918.4500000000003</v>
      </c>
      <c r="N620" s="14">
        <v>2909.55</v>
      </c>
      <c r="O620" s="14">
        <v>2914.98</v>
      </c>
      <c r="P620" s="14">
        <v>2910.3300000000004</v>
      </c>
      <c r="Q620" s="14">
        <v>2885.28</v>
      </c>
      <c r="R620" s="14">
        <v>2908.3300000000004</v>
      </c>
      <c r="S620" s="14">
        <v>2900.51</v>
      </c>
      <c r="T620" s="14">
        <v>2893.8</v>
      </c>
      <c r="U620" s="14">
        <v>2898.67</v>
      </c>
      <c r="V620" s="14">
        <v>2833.15</v>
      </c>
      <c r="W620" s="14">
        <v>2770.46</v>
      </c>
      <c r="X620" s="14">
        <v>2614.9100000000003</v>
      </c>
      <c r="Y620" s="17">
        <v>2302.2199999999998</v>
      </c>
    </row>
    <row r="621" spans="1:25" x14ac:dyDescent="0.2">
      <c r="A621" s="35">
        <v>44555</v>
      </c>
      <c r="B621" s="30">
        <v>2302.0100000000002</v>
      </c>
      <c r="C621" s="14">
        <v>2216.7000000000003</v>
      </c>
      <c r="D621" s="14">
        <v>2199.88</v>
      </c>
      <c r="E621" s="14">
        <v>2188.7199999999998</v>
      </c>
      <c r="F621" s="14">
        <v>2201.46</v>
      </c>
      <c r="G621" s="14">
        <v>2248.1</v>
      </c>
      <c r="H621" s="14">
        <v>2440.77</v>
      </c>
      <c r="I621" s="14">
        <v>2592.1799999999998</v>
      </c>
      <c r="J621" s="14">
        <v>2829.52</v>
      </c>
      <c r="K621" s="14">
        <v>2963.47</v>
      </c>
      <c r="L621" s="14">
        <v>2993.02</v>
      </c>
      <c r="M621" s="14">
        <v>2999.2400000000002</v>
      </c>
      <c r="N621" s="14">
        <v>2993.7500000000005</v>
      </c>
      <c r="O621" s="14">
        <v>2994.77</v>
      </c>
      <c r="P621" s="14">
        <v>2984.9900000000002</v>
      </c>
      <c r="Q621" s="14">
        <v>2982.17</v>
      </c>
      <c r="R621" s="14">
        <v>3002.97</v>
      </c>
      <c r="S621" s="14">
        <v>2996.6299999999997</v>
      </c>
      <c r="T621" s="14">
        <v>2986.9500000000003</v>
      </c>
      <c r="U621" s="14">
        <v>2961.15</v>
      </c>
      <c r="V621" s="14">
        <v>2876.4900000000002</v>
      </c>
      <c r="W621" s="14">
        <v>2751.1200000000003</v>
      </c>
      <c r="X621" s="14">
        <v>2576.6</v>
      </c>
      <c r="Y621" s="17">
        <v>2310.84</v>
      </c>
    </row>
    <row r="622" spans="1:25" x14ac:dyDescent="0.2">
      <c r="A622" s="35">
        <v>44556</v>
      </c>
      <c r="B622" s="30">
        <v>2236.3300000000004</v>
      </c>
      <c r="C622" s="14">
        <v>2180.0400000000004</v>
      </c>
      <c r="D622" s="14">
        <v>2131.92</v>
      </c>
      <c r="E622" s="14">
        <v>2105.44</v>
      </c>
      <c r="F622" s="14">
        <v>2127.63</v>
      </c>
      <c r="G622" s="14">
        <v>2204.06</v>
      </c>
      <c r="H622" s="14">
        <v>2258.0800000000004</v>
      </c>
      <c r="I622" s="14">
        <v>2322.1</v>
      </c>
      <c r="J622" s="14">
        <v>2598.4100000000003</v>
      </c>
      <c r="K622" s="14">
        <v>2767.44</v>
      </c>
      <c r="L622" s="14">
        <v>2804.94</v>
      </c>
      <c r="M622" s="14">
        <v>2807.02</v>
      </c>
      <c r="N622" s="14">
        <v>2805.7400000000002</v>
      </c>
      <c r="O622" s="14">
        <v>2809.39</v>
      </c>
      <c r="P622" s="14">
        <v>2807.2500000000005</v>
      </c>
      <c r="Q622" s="14">
        <v>2803.18</v>
      </c>
      <c r="R622" s="14">
        <v>2832.56</v>
      </c>
      <c r="S622" s="14">
        <v>2828.8700000000003</v>
      </c>
      <c r="T622" s="14">
        <v>2820.7000000000003</v>
      </c>
      <c r="U622" s="14">
        <v>2804.35</v>
      </c>
      <c r="V622" s="14">
        <v>2771.3300000000004</v>
      </c>
      <c r="W622" s="14">
        <v>2716.6600000000003</v>
      </c>
      <c r="X622" s="14">
        <v>2492.5000000000005</v>
      </c>
      <c r="Y622" s="17">
        <v>2263.23</v>
      </c>
    </row>
    <row r="623" spans="1:25" x14ac:dyDescent="0.2">
      <c r="A623" s="35">
        <v>44557</v>
      </c>
      <c r="B623" s="30">
        <v>2187.6</v>
      </c>
      <c r="C623" s="14">
        <v>2093.8300000000004</v>
      </c>
      <c r="D623" s="14">
        <v>2072.4299999999998</v>
      </c>
      <c r="E623" s="14">
        <v>2064.89</v>
      </c>
      <c r="F623" s="14">
        <v>2131.9699999999998</v>
      </c>
      <c r="G623" s="14">
        <v>2240.7000000000003</v>
      </c>
      <c r="H623" s="14">
        <v>2570.21</v>
      </c>
      <c r="I623" s="14">
        <v>2767.39</v>
      </c>
      <c r="J623" s="14">
        <v>2904.94</v>
      </c>
      <c r="K623" s="14">
        <v>2920.4500000000003</v>
      </c>
      <c r="L623" s="14">
        <v>2922.11</v>
      </c>
      <c r="M623" s="14">
        <v>2934.5400000000004</v>
      </c>
      <c r="N623" s="14">
        <v>2922.94</v>
      </c>
      <c r="O623" s="14">
        <v>2931.86</v>
      </c>
      <c r="P623" s="14">
        <v>2931.57</v>
      </c>
      <c r="Q623" s="14">
        <v>2919.8700000000003</v>
      </c>
      <c r="R623" s="14">
        <v>2925.56</v>
      </c>
      <c r="S623" s="14">
        <v>2912.6</v>
      </c>
      <c r="T623" s="14">
        <v>2891.3300000000004</v>
      </c>
      <c r="U623" s="14">
        <v>2868.21</v>
      </c>
      <c r="V623" s="14">
        <v>2744.9</v>
      </c>
      <c r="W623" s="14">
        <v>2680.9100000000003</v>
      </c>
      <c r="X623" s="14">
        <v>2517.0800000000004</v>
      </c>
      <c r="Y623" s="17">
        <v>2235.14</v>
      </c>
    </row>
    <row r="624" spans="1:25" x14ac:dyDescent="0.2">
      <c r="A624" s="35">
        <v>44558</v>
      </c>
      <c r="B624" s="30">
        <v>2166.15</v>
      </c>
      <c r="C624" s="14">
        <v>2105.14</v>
      </c>
      <c r="D624" s="14">
        <v>2064.67</v>
      </c>
      <c r="E624" s="14">
        <v>2054.8300000000004</v>
      </c>
      <c r="F624" s="14">
        <v>2137.0099999999998</v>
      </c>
      <c r="G624" s="14">
        <v>2226.9100000000003</v>
      </c>
      <c r="H624" s="14">
        <v>2463.39</v>
      </c>
      <c r="I624" s="14">
        <v>2699.34</v>
      </c>
      <c r="J624" s="14">
        <v>2887.34</v>
      </c>
      <c r="K624" s="14">
        <v>2906.0400000000004</v>
      </c>
      <c r="L624" s="14">
        <v>2908.55</v>
      </c>
      <c r="M624" s="14">
        <v>2910.4500000000003</v>
      </c>
      <c r="N624" s="14">
        <v>2901.88</v>
      </c>
      <c r="O624" s="14">
        <v>2906.36</v>
      </c>
      <c r="P624" s="14">
        <v>2906.67</v>
      </c>
      <c r="Q624" s="14">
        <v>2900.39</v>
      </c>
      <c r="R624" s="14">
        <v>2904.8300000000004</v>
      </c>
      <c r="S624" s="14">
        <v>2907.0400000000004</v>
      </c>
      <c r="T624" s="14">
        <v>2921.65</v>
      </c>
      <c r="U624" s="14">
        <v>2906.17</v>
      </c>
      <c r="V624" s="14">
        <v>2802.13</v>
      </c>
      <c r="W624" s="14">
        <v>2699.3700000000003</v>
      </c>
      <c r="X624" s="14">
        <v>2417.02</v>
      </c>
      <c r="Y624" s="17">
        <v>2218.39</v>
      </c>
    </row>
    <row r="625" spans="1:25" x14ac:dyDescent="0.2">
      <c r="A625" s="35">
        <v>44559</v>
      </c>
      <c r="B625" s="30">
        <v>2168.8700000000003</v>
      </c>
      <c r="C625" s="14">
        <v>2105.63</v>
      </c>
      <c r="D625" s="14">
        <v>2075.46</v>
      </c>
      <c r="E625" s="14">
        <v>2079.0300000000002</v>
      </c>
      <c r="F625" s="14">
        <v>2122.79</v>
      </c>
      <c r="G625" s="14">
        <v>2256.86</v>
      </c>
      <c r="H625" s="14">
        <v>2593.4</v>
      </c>
      <c r="I625" s="14">
        <v>2798.39</v>
      </c>
      <c r="J625" s="14">
        <v>2969.67</v>
      </c>
      <c r="K625" s="14">
        <v>2998.4199999999996</v>
      </c>
      <c r="L625" s="14">
        <v>3009.73</v>
      </c>
      <c r="M625" s="14">
        <v>3007.15</v>
      </c>
      <c r="N625" s="14">
        <v>3001.4599999999996</v>
      </c>
      <c r="O625" s="14">
        <v>3008.4599999999996</v>
      </c>
      <c r="P625" s="14">
        <v>2999.93</v>
      </c>
      <c r="Q625" s="14">
        <v>2993.7500000000005</v>
      </c>
      <c r="R625" s="14">
        <v>3015.52</v>
      </c>
      <c r="S625" s="14">
        <v>3003.6</v>
      </c>
      <c r="T625" s="14">
        <v>2999.65</v>
      </c>
      <c r="U625" s="14">
        <v>2936.0400000000004</v>
      </c>
      <c r="V625" s="14">
        <v>2898.93</v>
      </c>
      <c r="W625" s="14">
        <v>2815.82</v>
      </c>
      <c r="X625" s="14">
        <v>2620.46</v>
      </c>
      <c r="Y625" s="17">
        <v>2345.77</v>
      </c>
    </row>
    <row r="626" spans="1:25" ht="13.5" customHeight="1" x14ac:dyDescent="0.2">
      <c r="A626" s="35">
        <v>44560</v>
      </c>
      <c r="B626" s="30">
        <v>2270.0000000000005</v>
      </c>
      <c r="C626" s="14">
        <v>2156.94</v>
      </c>
      <c r="D626" s="14">
        <v>2143.2999999999997</v>
      </c>
      <c r="E626" s="14">
        <v>2147.04</v>
      </c>
      <c r="F626" s="14">
        <v>2199.5100000000002</v>
      </c>
      <c r="G626" s="14">
        <v>2337.48</v>
      </c>
      <c r="H626" s="14">
        <v>2599.17</v>
      </c>
      <c r="I626" s="14">
        <v>2852.67</v>
      </c>
      <c r="J626" s="14">
        <v>2967.46</v>
      </c>
      <c r="K626" s="14">
        <v>2977.0400000000004</v>
      </c>
      <c r="L626" s="14">
        <v>2981.2500000000005</v>
      </c>
      <c r="M626" s="14">
        <v>2984.1200000000003</v>
      </c>
      <c r="N626" s="14">
        <v>2974.59</v>
      </c>
      <c r="O626" s="14">
        <v>2975.81</v>
      </c>
      <c r="P626" s="14">
        <v>2973.6600000000003</v>
      </c>
      <c r="Q626" s="14">
        <v>2964.2000000000003</v>
      </c>
      <c r="R626" s="14">
        <v>2976.4500000000003</v>
      </c>
      <c r="S626" s="14">
        <v>2972.5400000000004</v>
      </c>
      <c r="T626" s="14">
        <v>2966.39</v>
      </c>
      <c r="U626" s="14">
        <v>2956.67</v>
      </c>
      <c r="V626" s="14">
        <v>2912.72</v>
      </c>
      <c r="W626" s="14">
        <v>2921.11</v>
      </c>
      <c r="X626" s="14">
        <v>2737.52</v>
      </c>
      <c r="Y626" s="17">
        <v>2558.46</v>
      </c>
    </row>
    <row r="627" spans="1:25" x14ac:dyDescent="0.2">
      <c r="A627" s="35">
        <v>44561</v>
      </c>
      <c r="B627" s="30">
        <v>2322.1799999999998</v>
      </c>
      <c r="C627" s="14">
        <v>2172.96</v>
      </c>
      <c r="D627" s="14">
        <v>2141.44</v>
      </c>
      <c r="E627" s="14">
        <v>2137.4299999999998</v>
      </c>
      <c r="F627" s="14">
        <v>2135.4699999999998</v>
      </c>
      <c r="G627" s="14">
        <v>2177.3700000000003</v>
      </c>
      <c r="H627" s="14">
        <v>2217.2199999999998</v>
      </c>
      <c r="I627" s="14">
        <v>2411.17</v>
      </c>
      <c r="J627" s="14">
        <v>2578.38</v>
      </c>
      <c r="K627" s="14">
        <v>2695.8</v>
      </c>
      <c r="L627" s="14">
        <v>2761.07</v>
      </c>
      <c r="M627" s="14">
        <v>2775.56</v>
      </c>
      <c r="N627" s="14">
        <v>2768.93</v>
      </c>
      <c r="O627" s="14">
        <v>2776.22</v>
      </c>
      <c r="P627" s="14">
        <v>2778.01</v>
      </c>
      <c r="Q627" s="14">
        <v>2767.93</v>
      </c>
      <c r="R627" s="14">
        <v>2789.4900000000002</v>
      </c>
      <c r="S627" s="14">
        <v>2790.51</v>
      </c>
      <c r="T627" s="14">
        <v>2783.56</v>
      </c>
      <c r="U627" s="14">
        <v>2772.65</v>
      </c>
      <c r="V627" s="14">
        <v>2769.6200000000003</v>
      </c>
      <c r="W627" s="14">
        <v>2745.05</v>
      </c>
      <c r="X627" s="14">
        <v>2635.81</v>
      </c>
      <c r="Y627" s="17">
        <v>2477.8200000000002</v>
      </c>
    </row>
    <row r="629" spans="1:25" ht="15" x14ac:dyDescent="0.25">
      <c r="A629" s="144" t="s">
        <v>1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3.5" thickBot="1" x14ac:dyDescent="0.25"/>
    <row r="631" spans="1:25" ht="13.5" thickBot="1" x14ac:dyDescent="0.25">
      <c r="A631" s="244" t="s">
        <v>59</v>
      </c>
      <c r="B631" s="249" t="s">
        <v>131</v>
      </c>
      <c r="C631" s="246"/>
      <c r="D631" s="246"/>
      <c r="E631" s="246"/>
      <c r="F631" s="246"/>
      <c r="G631" s="246"/>
      <c r="H631" s="246"/>
      <c r="I631" s="246"/>
      <c r="J631" s="246"/>
      <c r="K631" s="246"/>
      <c r="L631" s="246"/>
      <c r="M631" s="246"/>
      <c r="N631" s="246"/>
      <c r="O631" s="246"/>
      <c r="P631" s="246"/>
      <c r="Q631" s="246"/>
      <c r="R631" s="246"/>
      <c r="S631" s="246"/>
      <c r="T631" s="246"/>
      <c r="U631" s="246"/>
      <c r="V631" s="246"/>
      <c r="W631" s="246"/>
      <c r="X631" s="246"/>
      <c r="Y631" s="247"/>
    </row>
    <row r="632" spans="1:25" ht="13.5" thickBot="1" x14ac:dyDescent="0.25">
      <c r="A632" s="250"/>
      <c r="B632" s="25" t="s">
        <v>60</v>
      </c>
      <c r="C632" s="26" t="s">
        <v>61</v>
      </c>
      <c r="D632" s="26" t="s">
        <v>62</v>
      </c>
      <c r="E632" s="26" t="s">
        <v>63</v>
      </c>
      <c r="F632" s="26" t="s">
        <v>64</v>
      </c>
      <c r="G632" s="26" t="s">
        <v>65</v>
      </c>
      <c r="H632" s="26" t="s">
        <v>66</v>
      </c>
      <c r="I632" s="26" t="s">
        <v>67</v>
      </c>
      <c r="J632" s="26" t="s">
        <v>68</v>
      </c>
      <c r="K632" s="26" t="s">
        <v>84</v>
      </c>
      <c r="L632" s="26" t="s">
        <v>69</v>
      </c>
      <c r="M632" s="26" t="s">
        <v>70</v>
      </c>
      <c r="N632" s="26" t="s">
        <v>71</v>
      </c>
      <c r="O632" s="26" t="s">
        <v>72</v>
      </c>
      <c r="P632" s="26" t="s">
        <v>73</v>
      </c>
      <c r="Q632" s="26" t="s">
        <v>74</v>
      </c>
      <c r="R632" s="26" t="s">
        <v>75</v>
      </c>
      <c r="S632" s="26" t="s">
        <v>76</v>
      </c>
      <c r="T632" s="26" t="s">
        <v>77</v>
      </c>
      <c r="U632" s="26" t="s">
        <v>78</v>
      </c>
      <c r="V632" s="26" t="s">
        <v>79</v>
      </c>
      <c r="W632" s="26" t="s">
        <v>80</v>
      </c>
      <c r="X632" s="26" t="s">
        <v>81</v>
      </c>
      <c r="Y632" s="27" t="s">
        <v>82</v>
      </c>
    </row>
    <row r="633" spans="1:25" x14ac:dyDescent="0.2">
      <c r="A633" s="34">
        <v>44531</v>
      </c>
      <c r="B633" s="33">
        <v>1219.43</v>
      </c>
      <c r="C633" s="33">
        <v>1148.78</v>
      </c>
      <c r="D633" s="33">
        <v>1108.42</v>
      </c>
      <c r="E633" s="33">
        <v>1095.8400000000001</v>
      </c>
      <c r="F633" s="33">
        <v>1193.29</v>
      </c>
      <c r="G633" s="33">
        <v>1344.5500000000002</v>
      </c>
      <c r="H633" s="33">
        <v>1609.44</v>
      </c>
      <c r="I633" s="33">
        <v>1830.4</v>
      </c>
      <c r="J633" s="33">
        <v>1969.1000000000001</v>
      </c>
      <c r="K633" s="33">
        <v>1970.2100000000003</v>
      </c>
      <c r="L633" s="33">
        <v>1970.41</v>
      </c>
      <c r="M633" s="33">
        <v>1969.7</v>
      </c>
      <c r="N633" s="33">
        <v>1970.2800000000004</v>
      </c>
      <c r="O633" s="33">
        <v>1969.68</v>
      </c>
      <c r="P633" s="33">
        <v>1969.9900000000005</v>
      </c>
      <c r="Q633" s="33">
        <v>1970.39</v>
      </c>
      <c r="R633" s="33">
        <v>1970.6700000000003</v>
      </c>
      <c r="S633" s="33">
        <v>1967.3700000000001</v>
      </c>
      <c r="T633" s="33">
        <v>1935.9600000000003</v>
      </c>
      <c r="U633" s="33">
        <v>1924.0500000000004</v>
      </c>
      <c r="V633" s="33">
        <v>1830.69</v>
      </c>
      <c r="W633" s="33">
        <v>1748.44</v>
      </c>
      <c r="X633" s="33">
        <v>1486.8600000000001</v>
      </c>
      <c r="Y633" s="33">
        <v>1279.8600000000001</v>
      </c>
    </row>
    <row r="634" spans="1:25" x14ac:dyDescent="0.2">
      <c r="A634" s="35">
        <v>44532</v>
      </c>
      <c r="B634" s="77">
        <v>1203.5900000000001</v>
      </c>
      <c r="C634" s="77">
        <v>1125.5</v>
      </c>
      <c r="D634" s="77">
        <v>1063.78</v>
      </c>
      <c r="E634" s="77">
        <v>1045.3800000000001</v>
      </c>
      <c r="F634" s="77">
        <v>1146.0700000000002</v>
      </c>
      <c r="G634" s="77">
        <v>1296.7900000000002</v>
      </c>
      <c r="H634" s="77">
        <v>1568.6000000000001</v>
      </c>
      <c r="I634" s="77">
        <v>1790.67</v>
      </c>
      <c r="J634" s="77">
        <v>1957.8500000000001</v>
      </c>
      <c r="K634" s="77">
        <v>1972.6100000000004</v>
      </c>
      <c r="L634" s="77">
        <v>1972.1000000000001</v>
      </c>
      <c r="M634" s="77">
        <v>1971.0500000000004</v>
      </c>
      <c r="N634" s="77">
        <v>1971.8100000000002</v>
      </c>
      <c r="O634" s="77">
        <v>1971.3500000000001</v>
      </c>
      <c r="P634" s="77">
        <v>1971.4400000000003</v>
      </c>
      <c r="Q634" s="77">
        <v>1972.2600000000004</v>
      </c>
      <c r="R634" s="77">
        <v>1972.89</v>
      </c>
      <c r="S634" s="77">
        <v>1970.6300000000003</v>
      </c>
      <c r="T634" s="77">
        <v>1955.18</v>
      </c>
      <c r="U634" s="77">
        <v>1939.0000000000002</v>
      </c>
      <c r="V634" s="77">
        <v>1828.72</v>
      </c>
      <c r="W634" s="77">
        <v>1732.0700000000002</v>
      </c>
      <c r="X634" s="77">
        <v>1392.3500000000001</v>
      </c>
      <c r="Y634" s="77">
        <v>1247.0600000000002</v>
      </c>
    </row>
    <row r="635" spans="1:25" x14ac:dyDescent="0.2">
      <c r="A635" s="35">
        <v>44533</v>
      </c>
      <c r="B635" s="77">
        <v>1218.68</v>
      </c>
      <c r="C635" s="77">
        <v>1139.6000000000001</v>
      </c>
      <c r="D635" s="77">
        <v>1086.04</v>
      </c>
      <c r="E635" s="77">
        <v>1087.8100000000002</v>
      </c>
      <c r="F635" s="77">
        <v>1181.97</v>
      </c>
      <c r="G635" s="77">
        <v>1354.21</v>
      </c>
      <c r="H635" s="77">
        <v>1590.6000000000001</v>
      </c>
      <c r="I635" s="77">
        <v>1819.2</v>
      </c>
      <c r="J635" s="77">
        <v>1931.9400000000003</v>
      </c>
      <c r="K635" s="77">
        <v>1946.4900000000005</v>
      </c>
      <c r="L635" s="77">
        <v>1959.9900000000005</v>
      </c>
      <c r="M635" s="77">
        <v>1961.5800000000002</v>
      </c>
      <c r="N635" s="77">
        <v>1949.5800000000002</v>
      </c>
      <c r="O635" s="77">
        <v>1954.8400000000004</v>
      </c>
      <c r="P635" s="77">
        <v>1954.6500000000003</v>
      </c>
      <c r="Q635" s="77">
        <v>1956.16</v>
      </c>
      <c r="R635" s="77">
        <v>1965.1100000000004</v>
      </c>
      <c r="S635" s="77">
        <v>1946.43</v>
      </c>
      <c r="T635" s="77">
        <v>1930.72</v>
      </c>
      <c r="U635" s="77">
        <v>1926.4900000000005</v>
      </c>
      <c r="V635" s="77">
        <v>1835.9900000000002</v>
      </c>
      <c r="W635" s="77">
        <v>1745.95</v>
      </c>
      <c r="X635" s="77">
        <v>1474.88</v>
      </c>
      <c r="Y635" s="77">
        <v>1292.21</v>
      </c>
    </row>
    <row r="636" spans="1:25" x14ac:dyDescent="0.2">
      <c r="A636" s="35">
        <v>44534</v>
      </c>
      <c r="B636" s="77">
        <v>1327.18</v>
      </c>
      <c r="C636" s="77">
        <v>1237.5800000000002</v>
      </c>
      <c r="D636" s="77">
        <v>1203.8500000000001</v>
      </c>
      <c r="E636" s="77">
        <v>1195.54</v>
      </c>
      <c r="F636" s="77">
        <v>1223.94</v>
      </c>
      <c r="G636" s="77">
        <v>1308.68</v>
      </c>
      <c r="H636" s="77">
        <v>1458.46</v>
      </c>
      <c r="I636" s="77">
        <v>1512.96</v>
      </c>
      <c r="J636" s="77">
        <v>1766.4</v>
      </c>
      <c r="K636" s="77">
        <v>1865.6100000000001</v>
      </c>
      <c r="L636" s="77">
        <v>1901.9399999999998</v>
      </c>
      <c r="M636" s="77">
        <v>1906.09</v>
      </c>
      <c r="N636" s="77">
        <v>1901.59</v>
      </c>
      <c r="O636" s="77">
        <v>1904.5800000000002</v>
      </c>
      <c r="P636" s="77">
        <v>1906.8200000000004</v>
      </c>
      <c r="Q636" s="77">
        <v>1896.6000000000001</v>
      </c>
      <c r="R636" s="77">
        <v>1930.0600000000002</v>
      </c>
      <c r="S636" s="77">
        <v>1921.3400000000004</v>
      </c>
      <c r="T636" s="77">
        <v>1904.3999999999999</v>
      </c>
      <c r="U636" s="77">
        <v>1872.0300000000002</v>
      </c>
      <c r="V636" s="77">
        <v>1796.3600000000001</v>
      </c>
      <c r="W636" s="77">
        <v>1751.14</v>
      </c>
      <c r="X636" s="77">
        <v>1621.2</v>
      </c>
      <c r="Y636" s="77">
        <v>1319.5400000000002</v>
      </c>
    </row>
    <row r="637" spans="1:25" x14ac:dyDescent="0.2">
      <c r="A637" s="35">
        <v>44535</v>
      </c>
      <c r="B637" s="77">
        <v>1307.0800000000002</v>
      </c>
      <c r="C637" s="77">
        <v>1231</v>
      </c>
      <c r="D637" s="77">
        <v>1192.3800000000001</v>
      </c>
      <c r="E637" s="77">
        <v>1173.2</v>
      </c>
      <c r="F637" s="77">
        <v>1197.17</v>
      </c>
      <c r="G637" s="77">
        <v>1235.73</v>
      </c>
      <c r="H637" s="77">
        <v>1377.68</v>
      </c>
      <c r="I637" s="77">
        <v>1421.9</v>
      </c>
      <c r="J637" s="77">
        <v>1589.8400000000001</v>
      </c>
      <c r="K637" s="77">
        <v>1727.5800000000002</v>
      </c>
      <c r="L637" s="77">
        <v>1790.92</v>
      </c>
      <c r="M637" s="77">
        <v>1795.39</v>
      </c>
      <c r="N637" s="77">
        <v>1798.0000000000002</v>
      </c>
      <c r="O637" s="77">
        <v>1800.3700000000001</v>
      </c>
      <c r="P637" s="77">
        <v>1802.2700000000002</v>
      </c>
      <c r="Q637" s="77">
        <v>1805.0700000000002</v>
      </c>
      <c r="R637" s="77">
        <v>1823.7</v>
      </c>
      <c r="S637" s="77">
        <v>1821.13</v>
      </c>
      <c r="T637" s="77">
        <v>1811.5800000000002</v>
      </c>
      <c r="U637" s="77">
        <v>1805.17</v>
      </c>
      <c r="V637" s="77">
        <v>1758.8700000000001</v>
      </c>
      <c r="W637" s="77">
        <v>1733.7500000000002</v>
      </c>
      <c r="X637" s="77">
        <v>1547.8700000000001</v>
      </c>
      <c r="Y637" s="77">
        <v>1300.95</v>
      </c>
    </row>
    <row r="638" spans="1:25" x14ac:dyDescent="0.2">
      <c r="A638" s="35">
        <v>44536</v>
      </c>
      <c r="B638" s="77">
        <v>1225.97</v>
      </c>
      <c r="C638" s="77">
        <v>1167.19</v>
      </c>
      <c r="D638" s="77">
        <v>1108.3800000000001</v>
      </c>
      <c r="E638" s="77">
        <v>1069.46</v>
      </c>
      <c r="F638" s="77">
        <v>1185.96</v>
      </c>
      <c r="G638" s="77">
        <v>1335.0400000000002</v>
      </c>
      <c r="H638" s="77">
        <v>1604.0900000000001</v>
      </c>
      <c r="I638" s="77">
        <v>1768.8100000000002</v>
      </c>
      <c r="J638" s="77">
        <v>1832.8200000000002</v>
      </c>
      <c r="K638" s="77">
        <v>1842.3000000000002</v>
      </c>
      <c r="L638" s="77">
        <v>1847.18</v>
      </c>
      <c r="M638" s="77">
        <v>1850.47</v>
      </c>
      <c r="N638" s="77">
        <v>1841.63</v>
      </c>
      <c r="O638" s="77">
        <v>1847.97</v>
      </c>
      <c r="P638" s="77">
        <v>1852.5100000000002</v>
      </c>
      <c r="Q638" s="77">
        <v>1846.93</v>
      </c>
      <c r="R638" s="77">
        <v>1847.7600000000002</v>
      </c>
      <c r="S638" s="77">
        <v>1837.5900000000001</v>
      </c>
      <c r="T638" s="77">
        <v>1826.5300000000002</v>
      </c>
      <c r="U638" s="77">
        <v>1820.8400000000001</v>
      </c>
      <c r="V638" s="77">
        <v>1760.7500000000002</v>
      </c>
      <c r="W638" s="77">
        <v>1702.67</v>
      </c>
      <c r="X638" s="77">
        <v>1424.3600000000001</v>
      </c>
      <c r="Y638" s="77">
        <v>1254.1100000000001</v>
      </c>
    </row>
    <row r="639" spans="1:25" x14ac:dyDescent="0.2">
      <c r="A639" s="35">
        <v>44537</v>
      </c>
      <c r="B639" s="77">
        <v>1174.1100000000001</v>
      </c>
      <c r="C639" s="77">
        <v>1076.3100000000002</v>
      </c>
      <c r="D639" s="77">
        <v>1036.0800000000002</v>
      </c>
      <c r="E639" s="77">
        <v>1016.5500000000002</v>
      </c>
      <c r="F639" s="77">
        <v>1107.1200000000001</v>
      </c>
      <c r="G639" s="77">
        <v>1254.8700000000001</v>
      </c>
      <c r="H639" s="77">
        <v>1522.19</v>
      </c>
      <c r="I639" s="77">
        <v>1698.18</v>
      </c>
      <c r="J639" s="77">
        <v>1759.5200000000002</v>
      </c>
      <c r="K639" s="77">
        <v>1766.39</v>
      </c>
      <c r="L639" s="77">
        <v>1767.95</v>
      </c>
      <c r="M639" s="77">
        <v>1770.1000000000001</v>
      </c>
      <c r="N639" s="77">
        <v>1772.4900000000002</v>
      </c>
      <c r="O639" s="77">
        <v>1771.18</v>
      </c>
      <c r="P639" s="77">
        <v>1775.7400000000002</v>
      </c>
      <c r="Q639" s="77">
        <v>1767.0600000000002</v>
      </c>
      <c r="R639" s="77">
        <v>1770.0500000000002</v>
      </c>
      <c r="S639" s="77">
        <v>1761.7800000000002</v>
      </c>
      <c r="T639" s="77">
        <v>1751.13</v>
      </c>
      <c r="U639" s="77">
        <v>1741.9</v>
      </c>
      <c r="V639" s="77">
        <v>1696.0200000000002</v>
      </c>
      <c r="W639" s="77">
        <v>1631.43</v>
      </c>
      <c r="X639" s="77">
        <v>1311.93</v>
      </c>
      <c r="Y639" s="77">
        <v>1184.8400000000001</v>
      </c>
    </row>
    <row r="640" spans="1:25" x14ac:dyDescent="0.2">
      <c r="A640" s="35">
        <v>44538</v>
      </c>
      <c r="B640" s="77">
        <v>1160.53</v>
      </c>
      <c r="C640" s="77">
        <v>1084.6400000000001</v>
      </c>
      <c r="D640" s="77">
        <v>1028.6600000000001</v>
      </c>
      <c r="E640" s="77">
        <v>1027.98</v>
      </c>
      <c r="F640" s="77">
        <v>1117.52</v>
      </c>
      <c r="G640" s="77">
        <v>1307.46</v>
      </c>
      <c r="H640" s="77">
        <v>1604.7500000000002</v>
      </c>
      <c r="I640" s="77">
        <v>1816.73</v>
      </c>
      <c r="J640" s="77">
        <v>1935.39</v>
      </c>
      <c r="K640" s="77">
        <v>1946.9400000000003</v>
      </c>
      <c r="L640" s="77">
        <v>1953.8300000000002</v>
      </c>
      <c r="M640" s="77">
        <v>1966.9800000000002</v>
      </c>
      <c r="N640" s="77">
        <v>1958.8700000000001</v>
      </c>
      <c r="O640" s="77">
        <v>1967.7</v>
      </c>
      <c r="P640" s="77">
        <v>1957.16</v>
      </c>
      <c r="Q640" s="77">
        <v>1946.2800000000004</v>
      </c>
      <c r="R640" s="77">
        <v>1937.91</v>
      </c>
      <c r="S640" s="77">
        <v>1918.3700000000001</v>
      </c>
      <c r="T640" s="77">
        <v>1915.7600000000004</v>
      </c>
      <c r="U640" s="77">
        <v>1905.97</v>
      </c>
      <c r="V640" s="77">
        <v>1766.93</v>
      </c>
      <c r="W640" s="77">
        <v>1732.65</v>
      </c>
      <c r="X640" s="77">
        <v>1490.41</v>
      </c>
      <c r="Y640" s="77">
        <v>1263.22</v>
      </c>
    </row>
    <row r="641" spans="1:25" x14ac:dyDescent="0.2">
      <c r="A641" s="35">
        <v>44539</v>
      </c>
      <c r="B641" s="77">
        <v>1192.67</v>
      </c>
      <c r="C641" s="77">
        <v>1113.98</v>
      </c>
      <c r="D641" s="77">
        <v>1057.01</v>
      </c>
      <c r="E641" s="77">
        <v>1052.8700000000001</v>
      </c>
      <c r="F641" s="77">
        <v>1127.01</v>
      </c>
      <c r="G641" s="77">
        <v>1294.2500000000002</v>
      </c>
      <c r="H641" s="77">
        <v>1581.0000000000002</v>
      </c>
      <c r="I641" s="77">
        <v>1781.7700000000002</v>
      </c>
      <c r="J641" s="77">
        <v>1848.19</v>
      </c>
      <c r="K641" s="77">
        <v>1862.63</v>
      </c>
      <c r="L641" s="77">
        <v>1870.8500000000001</v>
      </c>
      <c r="M641" s="77">
        <v>1875.98</v>
      </c>
      <c r="N641" s="77">
        <v>1867.2400000000002</v>
      </c>
      <c r="O641" s="77">
        <v>1873.1000000000001</v>
      </c>
      <c r="P641" s="77">
        <v>1872.2</v>
      </c>
      <c r="Q641" s="77">
        <v>1864.7700000000002</v>
      </c>
      <c r="R641" s="77">
        <v>1873.8000000000002</v>
      </c>
      <c r="S641" s="77">
        <v>1869.0000000000002</v>
      </c>
      <c r="T641" s="77">
        <v>1840.41</v>
      </c>
      <c r="U641" s="77">
        <v>1805.6100000000001</v>
      </c>
      <c r="V641" s="77">
        <v>1767.0700000000002</v>
      </c>
      <c r="W641" s="77">
        <v>1709.3200000000002</v>
      </c>
      <c r="X641" s="77">
        <v>1428.68</v>
      </c>
      <c r="Y641" s="77">
        <v>1273.5200000000002</v>
      </c>
    </row>
    <row r="642" spans="1:25" x14ac:dyDescent="0.2">
      <c r="A642" s="35">
        <v>44540</v>
      </c>
      <c r="B642" s="77">
        <v>1168.0700000000002</v>
      </c>
      <c r="C642" s="77">
        <v>1093.5800000000002</v>
      </c>
      <c r="D642" s="77">
        <v>1064.98</v>
      </c>
      <c r="E642" s="77">
        <v>1059.4100000000001</v>
      </c>
      <c r="F642" s="77">
        <v>1179.8900000000001</v>
      </c>
      <c r="G642" s="77">
        <v>1300.5500000000002</v>
      </c>
      <c r="H642" s="77">
        <v>1587.95</v>
      </c>
      <c r="I642" s="77">
        <v>1754.43</v>
      </c>
      <c r="J642" s="77">
        <v>1830.8600000000001</v>
      </c>
      <c r="K642" s="77">
        <v>1836.42</v>
      </c>
      <c r="L642" s="77">
        <v>1847.7800000000002</v>
      </c>
      <c r="M642" s="77">
        <v>1857.6000000000001</v>
      </c>
      <c r="N642" s="77">
        <v>1851.8000000000002</v>
      </c>
      <c r="O642" s="77">
        <v>1856.0800000000002</v>
      </c>
      <c r="P642" s="77">
        <v>1852.41</v>
      </c>
      <c r="Q642" s="77">
        <v>1844.0700000000002</v>
      </c>
      <c r="R642" s="77">
        <v>1836.4900000000002</v>
      </c>
      <c r="S642" s="77">
        <v>1817.41</v>
      </c>
      <c r="T642" s="77">
        <v>1797.92</v>
      </c>
      <c r="U642" s="77">
        <v>1800.0300000000002</v>
      </c>
      <c r="V642" s="77">
        <v>1732.15</v>
      </c>
      <c r="W642" s="77">
        <v>1686.8200000000002</v>
      </c>
      <c r="X642" s="77">
        <v>1468.9</v>
      </c>
      <c r="Y642" s="77">
        <v>1266.0100000000002</v>
      </c>
    </row>
    <row r="643" spans="1:25" x14ac:dyDescent="0.2">
      <c r="A643" s="35">
        <v>44541</v>
      </c>
      <c r="B643" s="77">
        <v>1198.8000000000002</v>
      </c>
      <c r="C643" s="77">
        <v>1147.6600000000001</v>
      </c>
      <c r="D643" s="77">
        <v>1051.99</v>
      </c>
      <c r="E643" s="77">
        <v>1040.67</v>
      </c>
      <c r="F643" s="77">
        <v>1066.74</v>
      </c>
      <c r="G643" s="77">
        <v>1170.8400000000001</v>
      </c>
      <c r="H643" s="77">
        <v>1303.5100000000002</v>
      </c>
      <c r="I643" s="77">
        <v>1429.3100000000002</v>
      </c>
      <c r="J643" s="77">
        <v>1661.8500000000001</v>
      </c>
      <c r="K643" s="77">
        <v>1728.0200000000002</v>
      </c>
      <c r="L643" s="77">
        <v>1769.5800000000002</v>
      </c>
      <c r="M643" s="77">
        <v>1769.8700000000001</v>
      </c>
      <c r="N643" s="77">
        <v>1768.0500000000002</v>
      </c>
      <c r="O643" s="77">
        <v>1770.8500000000001</v>
      </c>
      <c r="P643" s="77">
        <v>1771.5600000000002</v>
      </c>
      <c r="Q643" s="77">
        <v>1768.95</v>
      </c>
      <c r="R643" s="77">
        <v>1780.0400000000002</v>
      </c>
      <c r="S643" s="77">
        <v>1780.0500000000002</v>
      </c>
      <c r="T643" s="77">
        <v>1778.3000000000002</v>
      </c>
      <c r="U643" s="77">
        <v>1730.42</v>
      </c>
      <c r="V643" s="77">
        <v>1707.5800000000002</v>
      </c>
      <c r="W643" s="77">
        <v>1633.0700000000002</v>
      </c>
      <c r="X643" s="77">
        <v>1371.63</v>
      </c>
      <c r="Y643" s="77">
        <v>1212.4100000000001</v>
      </c>
    </row>
    <row r="644" spans="1:25" x14ac:dyDescent="0.2">
      <c r="A644" s="35">
        <v>44542</v>
      </c>
      <c r="B644" s="77">
        <v>1175.21</v>
      </c>
      <c r="C644" s="77">
        <v>1089.72</v>
      </c>
      <c r="D644" s="77">
        <v>1048.3200000000002</v>
      </c>
      <c r="E644" s="77">
        <v>1028.21</v>
      </c>
      <c r="F644" s="77">
        <v>1032.8100000000002</v>
      </c>
      <c r="G644" s="77">
        <v>1116.69</v>
      </c>
      <c r="H644" s="77">
        <v>1209.8800000000001</v>
      </c>
      <c r="I644" s="77">
        <v>1227.8700000000001</v>
      </c>
      <c r="J644" s="77">
        <v>1399.2600000000002</v>
      </c>
      <c r="K644" s="77">
        <v>1597.0700000000002</v>
      </c>
      <c r="L644" s="77">
        <v>1651.8000000000002</v>
      </c>
      <c r="M644" s="77">
        <v>1655.38</v>
      </c>
      <c r="N644" s="77">
        <v>1658.44</v>
      </c>
      <c r="O644" s="77">
        <v>1671.15</v>
      </c>
      <c r="P644" s="77">
        <v>1676.5900000000001</v>
      </c>
      <c r="Q644" s="77">
        <v>1678.0400000000002</v>
      </c>
      <c r="R644" s="77">
        <v>1701.5700000000002</v>
      </c>
      <c r="S644" s="77">
        <v>1702.13</v>
      </c>
      <c r="T644" s="77">
        <v>1692.4900000000002</v>
      </c>
      <c r="U644" s="77">
        <v>1690.48</v>
      </c>
      <c r="V644" s="77">
        <v>1671.44</v>
      </c>
      <c r="W644" s="77">
        <v>1614.6100000000001</v>
      </c>
      <c r="X644" s="77">
        <v>1334.22</v>
      </c>
      <c r="Y644" s="77">
        <v>1194.28</v>
      </c>
    </row>
    <row r="645" spans="1:25" x14ac:dyDescent="0.2">
      <c r="A645" s="35">
        <v>44543</v>
      </c>
      <c r="B645" s="77">
        <v>1183.1200000000001</v>
      </c>
      <c r="C645" s="77">
        <v>1098.21</v>
      </c>
      <c r="D645" s="77">
        <v>1061.52</v>
      </c>
      <c r="E645" s="77">
        <v>1052.9000000000001</v>
      </c>
      <c r="F645" s="77">
        <v>1144.3100000000002</v>
      </c>
      <c r="G645" s="77">
        <v>1292.8200000000002</v>
      </c>
      <c r="H645" s="77">
        <v>1572.97</v>
      </c>
      <c r="I645" s="77">
        <v>1754.4900000000002</v>
      </c>
      <c r="J645" s="77">
        <v>1822.8300000000002</v>
      </c>
      <c r="K645" s="77">
        <v>1829.5700000000002</v>
      </c>
      <c r="L645" s="77">
        <v>1853.0000000000002</v>
      </c>
      <c r="M645" s="77">
        <v>1841.0400000000002</v>
      </c>
      <c r="N645" s="77">
        <v>1828.2400000000002</v>
      </c>
      <c r="O645" s="77">
        <v>1834.95</v>
      </c>
      <c r="P645" s="77">
        <v>1837.92</v>
      </c>
      <c r="Q645" s="77">
        <v>1841.0200000000002</v>
      </c>
      <c r="R645" s="77">
        <v>1849.95</v>
      </c>
      <c r="S645" s="77">
        <v>1835.3400000000001</v>
      </c>
      <c r="T645" s="77">
        <v>1812.97</v>
      </c>
      <c r="U645" s="77">
        <v>1810.3200000000002</v>
      </c>
      <c r="V645" s="77">
        <v>1761.64</v>
      </c>
      <c r="W645" s="77">
        <v>1682.14</v>
      </c>
      <c r="X645" s="77">
        <v>1335.7700000000002</v>
      </c>
      <c r="Y645" s="77">
        <v>1196.5500000000002</v>
      </c>
    </row>
    <row r="646" spans="1:25" x14ac:dyDescent="0.2">
      <c r="A646" s="35">
        <v>44544</v>
      </c>
      <c r="B646" s="77">
        <v>1168.47</v>
      </c>
      <c r="C646" s="77">
        <v>1108.95</v>
      </c>
      <c r="D646" s="77">
        <v>1071.1400000000001</v>
      </c>
      <c r="E646" s="77">
        <v>1038.77</v>
      </c>
      <c r="F646" s="77">
        <v>1152.49</v>
      </c>
      <c r="G646" s="77">
        <v>1292.98</v>
      </c>
      <c r="H646" s="77">
        <v>1618.3000000000002</v>
      </c>
      <c r="I646" s="77">
        <v>1744.43</v>
      </c>
      <c r="J646" s="77">
        <v>1852.3200000000002</v>
      </c>
      <c r="K646" s="77">
        <v>1877.48</v>
      </c>
      <c r="L646" s="77">
        <v>1895.44</v>
      </c>
      <c r="M646" s="77">
        <v>1894.2400000000002</v>
      </c>
      <c r="N646" s="77">
        <v>1885.2900000000002</v>
      </c>
      <c r="O646" s="77">
        <v>1894.8700000000001</v>
      </c>
      <c r="P646" s="77">
        <v>1890.8600000000001</v>
      </c>
      <c r="Q646" s="77">
        <v>1873.91</v>
      </c>
      <c r="R646" s="77">
        <v>1889.16</v>
      </c>
      <c r="S646" s="77">
        <v>1867.4900000000002</v>
      </c>
      <c r="T646" s="77">
        <v>1854.21</v>
      </c>
      <c r="U646" s="77">
        <v>1842.0800000000002</v>
      </c>
      <c r="V646" s="77">
        <v>1795.5600000000002</v>
      </c>
      <c r="W646" s="77">
        <v>1732.3500000000001</v>
      </c>
      <c r="X646" s="77">
        <v>1443.88</v>
      </c>
      <c r="Y646" s="77">
        <v>1292.8200000000002</v>
      </c>
    </row>
    <row r="647" spans="1:25" x14ac:dyDescent="0.2">
      <c r="A647" s="35">
        <v>44545</v>
      </c>
      <c r="B647" s="77">
        <v>1269.47</v>
      </c>
      <c r="C647" s="77">
        <v>1175.53</v>
      </c>
      <c r="D647" s="77">
        <v>1128.3000000000002</v>
      </c>
      <c r="E647" s="77">
        <v>1102.3300000000002</v>
      </c>
      <c r="F647" s="77">
        <v>1211.6600000000001</v>
      </c>
      <c r="G647" s="77">
        <v>1346.95</v>
      </c>
      <c r="H647" s="77">
        <v>1647.91</v>
      </c>
      <c r="I647" s="77">
        <v>1836.5200000000002</v>
      </c>
      <c r="J647" s="77">
        <v>1971.0200000000002</v>
      </c>
      <c r="K647" s="77">
        <v>1982.4800000000002</v>
      </c>
      <c r="L647" s="77">
        <v>1989.0400000000002</v>
      </c>
      <c r="M647" s="77">
        <v>2000.2800000000004</v>
      </c>
      <c r="N647" s="77">
        <v>1988.6900000000003</v>
      </c>
      <c r="O647" s="77">
        <v>1997.0600000000002</v>
      </c>
      <c r="P647" s="77">
        <v>1994.5800000000002</v>
      </c>
      <c r="Q647" s="77">
        <v>1978.0900000000004</v>
      </c>
      <c r="R647" s="77">
        <v>1979.0700000000004</v>
      </c>
      <c r="S647" s="77">
        <v>1966.43</v>
      </c>
      <c r="T647" s="77">
        <v>1966.89</v>
      </c>
      <c r="U647" s="77">
        <v>1963.18</v>
      </c>
      <c r="V647" s="77">
        <v>1858.0300000000002</v>
      </c>
      <c r="W647" s="77">
        <v>1782.3500000000001</v>
      </c>
      <c r="X647" s="77">
        <v>1535.64</v>
      </c>
      <c r="Y647" s="77">
        <v>1316.92</v>
      </c>
    </row>
    <row r="648" spans="1:25" x14ac:dyDescent="0.2">
      <c r="A648" s="35">
        <v>44546</v>
      </c>
      <c r="B648" s="77">
        <v>1260.8800000000001</v>
      </c>
      <c r="C648" s="77">
        <v>1226.5500000000002</v>
      </c>
      <c r="D648" s="77">
        <v>1208.7</v>
      </c>
      <c r="E648" s="77">
        <v>1233.3400000000001</v>
      </c>
      <c r="F648" s="77">
        <v>1303.0400000000002</v>
      </c>
      <c r="G648" s="77">
        <v>1404.6200000000001</v>
      </c>
      <c r="H648" s="77">
        <v>1719.94</v>
      </c>
      <c r="I648" s="77">
        <v>1930.16</v>
      </c>
      <c r="J648" s="77">
        <v>1990.2100000000003</v>
      </c>
      <c r="K648" s="77">
        <v>2008.3100000000002</v>
      </c>
      <c r="L648" s="77">
        <v>2013.89</v>
      </c>
      <c r="M648" s="77">
        <v>2023.2900000000002</v>
      </c>
      <c r="N648" s="77">
        <v>2011.6000000000001</v>
      </c>
      <c r="O648" s="77">
        <v>2026.1700000000003</v>
      </c>
      <c r="P648" s="77">
        <v>2025.2600000000004</v>
      </c>
      <c r="Q648" s="77">
        <v>2010.1300000000003</v>
      </c>
      <c r="R648" s="77">
        <v>2017.6500000000003</v>
      </c>
      <c r="S648" s="77">
        <v>1993.2900000000002</v>
      </c>
      <c r="T648" s="77">
        <v>1971.91</v>
      </c>
      <c r="U648" s="77">
        <v>1968.8100000000002</v>
      </c>
      <c r="V648" s="77">
        <v>1919.95</v>
      </c>
      <c r="W648" s="77">
        <v>1804.4</v>
      </c>
      <c r="X648" s="77">
        <v>1591.92</v>
      </c>
      <c r="Y648" s="77">
        <v>1334.44</v>
      </c>
    </row>
    <row r="649" spans="1:25" x14ac:dyDescent="0.2">
      <c r="A649" s="35">
        <v>44547</v>
      </c>
      <c r="B649" s="77">
        <v>1306.2400000000002</v>
      </c>
      <c r="C649" s="77">
        <v>1251.0500000000002</v>
      </c>
      <c r="D649" s="77">
        <v>1242.5800000000002</v>
      </c>
      <c r="E649" s="77">
        <v>1252.2800000000002</v>
      </c>
      <c r="F649" s="77">
        <v>1318.6100000000001</v>
      </c>
      <c r="G649" s="77">
        <v>1424.19</v>
      </c>
      <c r="H649" s="77">
        <v>1747.0200000000002</v>
      </c>
      <c r="I649" s="77">
        <v>1959.18</v>
      </c>
      <c r="J649" s="77">
        <v>2061.0700000000002</v>
      </c>
      <c r="K649" s="77">
        <v>2083.54</v>
      </c>
      <c r="L649" s="77">
        <v>2089.7600000000002</v>
      </c>
      <c r="M649" s="77">
        <v>2099.86</v>
      </c>
      <c r="N649" s="77">
        <v>2087.06</v>
      </c>
      <c r="O649" s="77">
        <v>2095.15</v>
      </c>
      <c r="P649" s="77">
        <v>2093.27</v>
      </c>
      <c r="Q649" s="77">
        <v>2077.4900000000002</v>
      </c>
      <c r="R649" s="77">
        <v>2078.04</v>
      </c>
      <c r="S649" s="77">
        <v>2057.58</v>
      </c>
      <c r="T649" s="77">
        <v>2045.7900000000002</v>
      </c>
      <c r="U649" s="77">
        <v>2080.77</v>
      </c>
      <c r="V649" s="77">
        <v>2090.2800000000002</v>
      </c>
      <c r="W649" s="77">
        <v>2012.0500000000004</v>
      </c>
      <c r="X649" s="77">
        <v>1785.66</v>
      </c>
      <c r="Y649" s="77">
        <v>1442.65</v>
      </c>
    </row>
    <row r="650" spans="1:25" x14ac:dyDescent="0.2">
      <c r="A650" s="35">
        <v>44548</v>
      </c>
      <c r="B650" s="77">
        <v>1409.2600000000002</v>
      </c>
      <c r="C650" s="77">
        <v>1369.41</v>
      </c>
      <c r="D650" s="77">
        <v>1333.0900000000001</v>
      </c>
      <c r="E650" s="77">
        <v>1304.3500000000001</v>
      </c>
      <c r="F650" s="77">
        <v>1336.1100000000001</v>
      </c>
      <c r="G650" s="77">
        <v>1415.5500000000002</v>
      </c>
      <c r="H650" s="77">
        <v>1561.4</v>
      </c>
      <c r="I650" s="77">
        <v>1754.2800000000002</v>
      </c>
      <c r="J650" s="77">
        <v>1946.4900000000005</v>
      </c>
      <c r="K650" s="77">
        <v>2027.9200000000003</v>
      </c>
      <c r="L650" s="77">
        <v>2051.25</v>
      </c>
      <c r="M650" s="77">
        <v>2054.3200000000002</v>
      </c>
      <c r="N650" s="77">
        <v>2046.95</v>
      </c>
      <c r="O650" s="77">
        <v>2047.8200000000004</v>
      </c>
      <c r="P650" s="77">
        <v>2046.8700000000001</v>
      </c>
      <c r="Q650" s="77">
        <v>2042.5400000000002</v>
      </c>
      <c r="R650" s="77">
        <v>2059.6999999999998</v>
      </c>
      <c r="S650" s="77">
        <v>2047.97</v>
      </c>
      <c r="T650" s="77">
        <v>2033.1300000000003</v>
      </c>
      <c r="U650" s="77">
        <v>2004.5000000000002</v>
      </c>
      <c r="V650" s="77">
        <v>1974.8000000000004</v>
      </c>
      <c r="W650" s="77">
        <v>1848.2400000000002</v>
      </c>
      <c r="X650" s="77">
        <v>1730.0800000000002</v>
      </c>
      <c r="Y650" s="77">
        <v>1408.6100000000001</v>
      </c>
    </row>
    <row r="651" spans="1:25" x14ac:dyDescent="0.2">
      <c r="A651" s="35">
        <v>44549</v>
      </c>
      <c r="B651" s="77">
        <v>1396.5200000000002</v>
      </c>
      <c r="C651" s="77">
        <v>1343.71</v>
      </c>
      <c r="D651" s="77">
        <v>1312.9</v>
      </c>
      <c r="E651" s="77">
        <v>1297.3600000000001</v>
      </c>
      <c r="F651" s="77">
        <v>1311.72</v>
      </c>
      <c r="G651" s="77">
        <v>1348.8500000000001</v>
      </c>
      <c r="H651" s="77">
        <v>1421.44</v>
      </c>
      <c r="I651" s="77">
        <v>1490.18</v>
      </c>
      <c r="J651" s="77">
        <v>1761.2900000000002</v>
      </c>
      <c r="K651" s="77">
        <v>1856.46</v>
      </c>
      <c r="L651" s="77">
        <v>1884.4900000000002</v>
      </c>
      <c r="M651" s="77">
        <v>1889.18</v>
      </c>
      <c r="N651" s="77">
        <v>1886.41</v>
      </c>
      <c r="O651" s="77">
        <v>1890.16</v>
      </c>
      <c r="P651" s="77">
        <v>1892.1200000000001</v>
      </c>
      <c r="Q651" s="77">
        <v>1895.13</v>
      </c>
      <c r="R651" s="77">
        <v>1910.2100000000003</v>
      </c>
      <c r="S651" s="77">
        <v>1904.89</v>
      </c>
      <c r="T651" s="77">
        <v>1850.0800000000002</v>
      </c>
      <c r="U651" s="77">
        <v>1838.7600000000002</v>
      </c>
      <c r="V651" s="77">
        <v>1823.45</v>
      </c>
      <c r="W651" s="77">
        <v>1752.7</v>
      </c>
      <c r="X651" s="77">
        <v>1492.98</v>
      </c>
      <c r="Y651" s="77">
        <v>1323.6000000000001</v>
      </c>
    </row>
    <row r="652" spans="1:25" x14ac:dyDescent="0.2">
      <c r="A652" s="35">
        <v>44550</v>
      </c>
      <c r="B652" s="77">
        <v>1244.8700000000001</v>
      </c>
      <c r="C652" s="77">
        <v>1188.6200000000001</v>
      </c>
      <c r="D652" s="77">
        <v>1134.1200000000001</v>
      </c>
      <c r="E652" s="77">
        <v>1113.3000000000002</v>
      </c>
      <c r="F652" s="77">
        <v>1197.69</v>
      </c>
      <c r="G652" s="77">
        <v>1296.0300000000002</v>
      </c>
      <c r="H652" s="77">
        <v>1557.5100000000002</v>
      </c>
      <c r="I652" s="77">
        <v>1766.5200000000002</v>
      </c>
      <c r="J652" s="77">
        <v>1910.1300000000003</v>
      </c>
      <c r="K652" s="77">
        <v>1928.8700000000001</v>
      </c>
      <c r="L652" s="77">
        <v>1934.3700000000001</v>
      </c>
      <c r="M652" s="77">
        <v>1941.45</v>
      </c>
      <c r="N652" s="77">
        <v>1927.68</v>
      </c>
      <c r="O652" s="77">
        <v>1936.9400000000003</v>
      </c>
      <c r="P652" s="77">
        <v>1936.6200000000001</v>
      </c>
      <c r="Q652" s="77">
        <v>1919.4800000000002</v>
      </c>
      <c r="R652" s="77">
        <v>1921.0200000000002</v>
      </c>
      <c r="S652" s="77">
        <v>1879.8500000000001</v>
      </c>
      <c r="T652" s="77">
        <v>1856.7900000000002</v>
      </c>
      <c r="U652" s="77">
        <v>1865.98</v>
      </c>
      <c r="V652" s="77">
        <v>1711.73</v>
      </c>
      <c r="W652" s="77">
        <v>1682.2900000000002</v>
      </c>
      <c r="X652" s="77">
        <v>1464.8200000000002</v>
      </c>
      <c r="Y652" s="77">
        <v>1258.8800000000001</v>
      </c>
    </row>
    <row r="653" spans="1:25" x14ac:dyDescent="0.2">
      <c r="A653" s="35">
        <v>44551</v>
      </c>
      <c r="B653" s="77">
        <v>1193.3100000000002</v>
      </c>
      <c r="C653" s="77">
        <v>1108.52</v>
      </c>
      <c r="D653" s="77">
        <v>1039.0800000000002</v>
      </c>
      <c r="E653" s="77">
        <v>1015.1300000000001</v>
      </c>
      <c r="F653" s="77">
        <v>1081.8800000000001</v>
      </c>
      <c r="G653" s="77">
        <v>1262.5100000000002</v>
      </c>
      <c r="H653" s="77">
        <v>1510.7400000000002</v>
      </c>
      <c r="I653" s="77">
        <v>1725.2500000000002</v>
      </c>
      <c r="J653" s="77">
        <v>1845.5500000000002</v>
      </c>
      <c r="K653" s="77">
        <v>1869.89</v>
      </c>
      <c r="L653" s="77">
        <v>1877.46</v>
      </c>
      <c r="M653" s="77">
        <v>1884.7800000000002</v>
      </c>
      <c r="N653" s="77">
        <v>1871.8300000000002</v>
      </c>
      <c r="O653" s="77">
        <v>1880.94</v>
      </c>
      <c r="P653" s="77">
        <v>1875.89</v>
      </c>
      <c r="Q653" s="77">
        <v>1867.19</v>
      </c>
      <c r="R653" s="77">
        <v>1866.7400000000002</v>
      </c>
      <c r="S653" s="77">
        <v>1847.3100000000002</v>
      </c>
      <c r="T653" s="77">
        <v>1833.3700000000001</v>
      </c>
      <c r="U653" s="77">
        <v>1845.64</v>
      </c>
      <c r="V653" s="77">
        <v>1753.1000000000001</v>
      </c>
      <c r="W653" s="77">
        <v>1686.43</v>
      </c>
      <c r="X653" s="77">
        <v>1439.21</v>
      </c>
      <c r="Y653" s="77">
        <v>1220.28</v>
      </c>
    </row>
    <row r="654" spans="1:25" x14ac:dyDescent="0.2">
      <c r="A654" s="35">
        <v>44552</v>
      </c>
      <c r="B654" s="77">
        <v>1128.8300000000002</v>
      </c>
      <c r="C654" s="77">
        <v>1036.1400000000001</v>
      </c>
      <c r="D654" s="77">
        <v>1028.8900000000001</v>
      </c>
      <c r="E654" s="77">
        <v>1004.8900000000001</v>
      </c>
      <c r="F654" s="77">
        <v>1042.79</v>
      </c>
      <c r="G654" s="77">
        <v>1229.0600000000002</v>
      </c>
      <c r="H654" s="77">
        <v>1540.7500000000002</v>
      </c>
      <c r="I654" s="77">
        <v>1717.0500000000002</v>
      </c>
      <c r="J654" s="77">
        <v>1815.18</v>
      </c>
      <c r="K654" s="77">
        <v>1835.5200000000002</v>
      </c>
      <c r="L654" s="77">
        <v>1842.0400000000002</v>
      </c>
      <c r="M654" s="77">
        <v>1842.6000000000001</v>
      </c>
      <c r="N654" s="77">
        <v>1831.66</v>
      </c>
      <c r="O654" s="77">
        <v>1840.0100000000002</v>
      </c>
      <c r="P654" s="77">
        <v>1836.1200000000001</v>
      </c>
      <c r="Q654" s="77">
        <v>1832.48</v>
      </c>
      <c r="R654" s="77">
        <v>1849.0900000000001</v>
      </c>
      <c r="S654" s="77">
        <v>1820.5300000000002</v>
      </c>
      <c r="T654" s="77">
        <v>1811.91</v>
      </c>
      <c r="U654" s="77">
        <v>1803.2600000000002</v>
      </c>
      <c r="V654" s="77">
        <v>1763.5200000000002</v>
      </c>
      <c r="W654" s="77">
        <v>1681.3100000000002</v>
      </c>
      <c r="X654" s="77">
        <v>1421.4</v>
      </c>
      <c r="Y654" s="77">
        <v>1198.6400000000001</v>
      </c>
    </row>
    <row r="655" spans="1:25" x14ac:dyDescent="0.2">
      <c r="A655" s="35">
        <v>44553</v>
      </c>
      <c r="B655" s="77">
        <v>1083.46</v>
      </c>
      <c r="C655" s="77">
        <v>997.57000000000016</v>
      </c>
      <c r="D655" s="77">
        <v>967.61000000000013</v>
      </c>
      <c r="E655" s="77">
        <v>961.04</v>
      </c>
      <c r="F655" s="77">
        <v>1023.54</v>
      </c>
      <c r="G655" s="77">
        <v>1230.52</v>
      </c>
      <c r="H655" s="77">
        <v>1545.8400000000001</v>
      </c>
      <c r="I655" s="77">
        <v>1755.5900000000001</v>
      </c>
      <c r="J655" s="77">
        <v>1856.6000000000001</v>
      </c>
      <c r="K655" s="77">
        <v>1868.8000000000002</v>
      </c>
      <c r="L655" s="77">
        <v>1870.7500000000002</v>
      </c>
      <c r="M655" s="77">
        <v>1878.95</v>
      </c>
      <c r="N655" s="77">
        <v>1870.1000000000001</v>
      </c>
      <c r="O655" s="77">
        <v>1874.95</v>
      </c>
      <c r="P655" s="77">
        <v>1872.65</v>
      </c>
      <c r="Q655" s="77">
        <v>1852.3400000000001</v>
      </c>
      <c r="R655" s="77">
        <v>1867.19</v>
      </c>
      <c r="S655" s="77">
        <v>1848.45</v>
      </c>
      <c r="T655" s="77">
        <v>1842.21</v>
      </c>
      <c r="U655" s="77">
        <v>1841.73</v>
      </c>
      <c r="V655" s="77">
        <v>1803.5800000000002</v>
      </c>
      <c r="W655" s="77">
        <v>1660.96</v>
      </c>
      <c r="X655" s="77">
        <v>1487.42</v>
      </c>
      <c r="Y655" s="77">
        <v>1214.3000000000002</v>
      </c>
    </row>
    <row r="656" spans="1:25" x14ac:dyDescent="0.2">
      <c r="A656" s="35">
        <v>44554</v>
      </c>
      <c r="B656" s="77">
        <v>1137.1000000000001</v>
      </c>
      <c r="C656" s="77">
        <v>1081.21</v>
      </c>
      <c r="D656" s="77">
        <v>1088.6100000000001</v>
      </c>
      <c r="E656" s="77">
        <v>1093.1300000000001</v>
      </c>
      <c r="F656" s="77">
        <v>1150.94</v>
      </c>
      <c r="G656" s="77">
        <v>1303.9100000000001</v>
      </c>
      <c r="H656" s="77">
        <v>1610.16</v>
      </c>
      <c r="I656" s="77">
        <v>1800.14</v>
      </c>
      <c r="J656" s="77">
        <v>1958.97</v>
      </c>
      <c r="K656" s="77">
        <v>1968.9600000000003</v>
      </c>
      <c r="L656" s="77">
        <v>1975.3400000000004</v>
      </c>
      <c r="M656" s="77">
        <v>1988.4400000000003</v>
      </c>
      <c r="N656" s="77">
        <v>1979.5400000000002</v>
      </c>
      <c r="O656" s="77">
        <v>1984.97</v>
      </c>
      <c r="P656" s="77">
        <v>1980.3200000000004</v>
      </c>
      <c r="Q656" s="77">
        <v>1955.2700000000002</v>
      </c>
      <c r="R656" s="77">
        <v>1978.3200000000004</v>
      </c>
      <c r="S656" s="77">
        <v>1970.5000000000002</v>
      </c>
      <c r="T656" s="77">
        <v>1963.7900000000002</v>
      </c>
      <c r="U656" s="77">
        <v>1968.66</v>
      </c>
      <c r="V656" s="77">
        <v>1903.14</v>
      </c>
      <c r="W656" s="77">
        <v>1840.45</v>
      </c>
      <c r="X656" s="77">
        <v>1684.9</v>
      </c>
      <c r="Y656" s="77">
        <v>1372.21</v>
      </c>
    </row>
    <row r="657" spans="1:25" x14ac:dyDescent="0.2">
      <c r="A657" s="35">
        <v>44555</v>
      </c>
      <c r="B657" s="77">
        <v>1372.0000000000002</v>
      </c>
      <c r="C657" s="77">
        <v>1286.69</v>
      </c>
      <c r="D657" s="77">
        <v>1269.8700000000001</v>
      </c>
      <c r="E657" s="77">
        <v>1258.71</v>
      </c>
      <c r="F657" s="77">
        <v>1271.45</v>
      </c>
      <c r="G657" s="77">
        <v>1318.0900000000001</v>
      </c>
      <c r="H657" s="77">
        <v>1510.7600000000002</v>
      </c>
      <c r="I657" s="77">
        <v>1662.17</v>
      </c>
      <c r="J657" s="77">
        <v>1899.5100000000002</v>
      </c>
      <c r="K657" s="77">
        <v>2033.4600000000003</v>
      </c>
      <c r="L657" s="77">
        <v>2063.0100000000002</v>
      </c>
      <c r="M657" s="77">
        <v>2069.23</v>
      </c>
      <c r="N657" s="77">
        <v>2063.7400000000002</v>
      </c>
      <c r="O657" s="77">
        <v>2064.7600000000002</v>
      </c>
      <c r="P657" s="77">
        <v>2054.98</v>
      </c>
      <c r="Q657" s="77">
        <v>2052.16</v>
      </c>
      <c r="R657" s="77">
        <v>2072.96</v>
      </c>
      <c r="S657" s="77">
        <v>2066.62</v>
      </c>
      <c r="T657" s="77">
        <v>2056.94</v>
      </c>
      <c r="U657" s="77">
        <v>2031.14</v>
      </c>
      <c r="V657" s="77">
        <v>1946.4800000000002</v>
      </c>
      <c r="W657" s="77">
        <v>1821.1100000000001</v>
      </c>
      <c r="X657" s="77">
        <v>1646.5900000000001</v>
      </c>
      <c r="Y657" s="77">
        <v>1380.8300000000002</v>
      </c>
    </row>
    <row r="658" spans="1:25" x14ac:dyDescent="0.2">
      <c r="A658" s="35">
        <v>44556</v>
      </c>
      <c r="B658" s="77">
        <v>1306.3200000000002</v>
      </c>
      <c r="C658" s="77">
        <v>1250.0300000000002</v>
      </c>
      <c r="D658" s="77">
        <v>1201.9100000000001</v>
      </c>
      <c r="E658" s="77">
        <v>1175.43</v>
      </c>
      <c r="F658" s="77">
        <v>1197.6200000000001</v>
      </c>
      <c r="G658" s="77">
        <v>1274.0500000000002</v>
      </c>
      <c r="H658" s="77">
        <v>1328.0700000000002</v>
      </c>
      <c r="I658" s="77">
        <v>1392.0900000000001</v>
      </c>
      <c r="J658" s="77">
        <v>1668.4</v>
      </c>
      <c r="K658" s="77">
        <v>1837.43</v>
      </c>
      <c r="L658" s="77">
        <v>1874.93</v>
      </c>
      <c r="M658" s="77">
        <v>1877.0100000000002</v>
      </c>
      <c r="N658" s="77">
        <v>1875.73</v>
      </c>
      <c r="O658" s="77">
        <v>1879.38</v>
      </c>
      <c r="P658" s="77">
        <v>1877.2400000000002</v>
      </c>
      <c r="Q658" s="77">
        <v>1873.17</v>
      </c>
      <c r="R658" s="77">
        <v>1902.55</v>
      </c>
      <c r="S658" s="77">
        <v>1898.8600000000001</v>
      </c>
      <c r="T658" s="77">
        <v>1890.69</v>
      </c>
      <c r="U658" s="77">
        <v>1874.3400000000001</v>
      </c>
      <c r="V658" s="77">
        <v>1841.3200000000002</v>
      </c>
      <c r="W658" s="77">
        <v>1786.65</v>
      </c>
      <c r="X658" s="77">
        <v>1562.4900000000002</v>
      </c>
      <c r="Y658" s="77">
        <v>1333.22</v>
      </c>
    </row>
    <row r="659" spans="1:25" x14ac:dyDescent="0.2">
      <c r="A659" s="35">
        <v>44557</v>
      </c>
      <c r="B659" s="77">
        <v>1257.5900000000001</v>
      </c>
      <c r="C659" s="77">
        <v>1163.8200000000002</v>
      </c>
      <c r="D659" s="77">
        <v>1142.42</v>
      </c>
      <c r="E659" s="77">
        <v>1134.8800000000001</v>
      </c>
      <c r="F659" s="77">
        <v>1201.96</v>
      </c>
      <c r="G659" s="77">
        <v>1310.69</v>
      </c>
      <c r="H659" s="77">
        <v>1640.2</v>
      </c>
      <c r="I659" s="77">
        <v>1837.38</v>
      </c>
      <c r="J659" s="77">
        <v>1974.93</v>
      </c>
      <c r="K659" s="77">
        <v>1990.4400000000003</v>
      </c>
      <c r="L659" s="77">
        <v>1992.1000000000001</v>
      </c>
      <c r="M659" s="77">
        <v>2004.5300000000004</v>
      </c>
      <c r="N659" s="77">
        <v>1992.93</v>
      </c>
      <c r="O659" s="77">
        <v>2001.8500000000001</v>
      </c>
      <c r="P659" s="77">
        <v>2001.5600000000002</v>
      </c>
      <c r="Q659" s="77">
        <v>1989.8600000000004</v>
      </c>
      <c r="R659" s="77">
        <v>1995.5500000000004</v>
      </c>
      <c r="S659" s="77">
        <v>1982.5900000000004</v>
      </c>
      <c r="T659" s="77">
        <v>1961.3200000000004</v>
      </c>
      <c r="U659" s="77">
        <v>1938.2</v>
      </c>
      <c r="V659" s="77">
        <v>1814.89</v>
      </c>
      <c r="W659" s="77">
        <v>1750.9</v>
      </c>
      <c r="X659" s="77">
        <v>1587.0700000000002</v>
      </c>
      <c r="Y659" s="77">
        <v>1305.1300000000001</v>
      </c>
    </row>
    <row r="660" spans="1:25" x14ac:dyDescent="0.2">
      <c r="A660" s="35">
        <v>44558</v>
      </c>
      <c r="B660" s="77">
        <v>1236.1400000000001</v>
      </c>
      <c r="C660" s="77">
        <v>1175.1300000000001</v>
      </c>
      <c r="D660" s="77">
        <v>1134.6600000000001</v>
      </c>
      <c r="E660" s="77">
        <v>1124.8200000000002</v>
      </c>
      <c r="F660" s="77">
        <v>1207</v>
      </c>
      <c r="G660" s="77">
        <v>1296.9000000000001</v>
      </c>
      <c r="H660" s="77">
        <v>1533.38</v>
      </c>
      <c r="I660" s="77">
        <v>1769.3300000000002</v>
      </c>
      <c r="J660" s="77">
        <v>1957.3300000000002</v>
      </c>
      <c r="K660" s="77">
        <v>1976.0300000000004</v>
      </c>
      <c r="L660" s="77">
        <v>1978.5400000000002</v>
      </c>
      <c r="M660" s="77">
        <v>1980.4400000000003</v>
      </c>
      <c r="N660" s="77">
        <v>1971.8700000000001</v>
      </c>
      <c r="O660" s="77">
        <v>1976.3500000000001</v>
      </c>
      <c r="P660" s="77">
        <v>1976.66</v>
      </c>
      <c r="Q660" s="77">
        <v>1970.3800000000003</v>
      </c>
      <c r="R660" s="77">
        <v>1974.8200000000004</v>
      </c>
      <c r="S660" s="77">
        <v>1977.0300000000004</v>
      </c>
      <c r="T660" s="77">
        <v>1991.64</v>
      </c>
      <c r="U660" s="77">
        <v>1976.16</v>
      </c>
      <c r="V660" s="77">
        <v>1872.1200000000001</v>
      </c>
      <c r="W660" s="77">
        <v>1769.3600000000001</v>
      </c>
      <c r="X660" s="77">
        <v>1487.0100000000002</v>
      </c>
      <c r="Y660" s="77">
        <v>1288.3800000000001</v>
      </c>
    </row>
    <row r="661" spans="1:25" x14ac:dyDescent="0.2">
      <c r="A661" s="35">
        <v>44559</v>
      </c>
      <c r="B661" s="77">
        <v>1238.8600000000001</v>
      </c>
      <c r="C661" s="77">
        <v>1175.6200000000001</v>
      </c>
      <c r="D661" s="77">
        <v>1145.45</v>
      </c>
      <c r="E661" s="77">
        <v>1149.02</v>
      </c>
      <c r="F661" s="77">
        <v>1192.78</v>
      </c>
      <c r="G661" s="77">
        <v>1326.8500000000001</v>
      </c>
      <c r="H661" s="77">
        <v>1663.39</v>
      </c>
      <c r="I661" s="77">
        <v>1868.38</v>
      </c>
      <c r="J661" s="77">
        <v>2039.66</v>
      </c>
      <c r="K661" s="77">
        <v>2068.41</v>
      </c>
      <c r="L661" s="77">
        <v>2079.7199999999998</v>
      </c>
      <c r="M661" s="77">
        <v>2077.14</v>
      </c>
      <c r="N661" s="77">
        <v>2071.4499999999998</v>
      </c>
      <c r="O661" s="77">
        <v>2078.4499999999998</v>
      </c>
      <c r="P661" s="77">
        <v>2069.92</v>
      </c>
      <c r="Q661" s="77">
        <v>2063.7400000000002</v>
      </c>
      <c r="R661" s="77">
        <v>2085.5100000000002</v>
      </c>
      <c r="S661" s="77">
        <v>2073.59</v>
      </c>
      <c r="T661" s="77">
        <v>2069.64</v>
      </c>
      <c r="U661" s="77">
        <v>2006.0300000000004</v>
      </c>
      <c r="V661" s="77">
        <v>1968.9200000000003</v>
      </c>
      <c r="W661" s="77">
        <v>1885.8100000000002</v>
      </c>
      <c r="X661" s="77">
        <v>1690.45</v>
      </c>
      <c r="Y661" s="77">
        <v>1415.7600000000002</v>
      </c>
    </row>
    <row r="662" spans="1:25" x14ac:dyDescent="0.2">
      <c r="A662" s="35">
        <v>44560</v>
      </c>
      <c r="B662" s="77">
        <v>1339.9900000000002</v>
      </c>
      <c r="C662" s="77">
        <v>1226.93</v>
      </c>
      <c r="D662" s="77">
        <v>1213.29</v>
      </c>
      <c r="E662" s="77">
        <v>1217.03</v>
      </c>
      <c r="F662" s="77">
        <v>1269.5000000000002</v>
      </c>
      <c r="G662" s="77">
        <v>1407.47</v>
      </c>
      <c r="H662" s="77">
        <v>1669.16</v>
      </c>
      <c r="I662" s="77">
        <v>1922.66</v>
      </c>
      <c r="J662" s="77">
        <v>2037.45</v>
      </c>
      <c r="K662" s="77">
        <v>2047.0300000000004</v>
      </c>
      <c r="L662" s="77">
        <v>2051.2400000000002</v>
      </c>
      <c r="M662" s="77">
        <v>2054.11</v>
      </c>
      <c r="N662" s="77">
        <v>2044.5800000000002</v>
      </c>
      <c r="O662" s="77">
        <v>2045.8000000000004</v>
      </c>
      <c r="P662" s="77">
        <v>2043.6500000000003</v>
      </c>
      <c r="Q662" s="77">
        <v>2034.1900000000003</v>
      </c>
      <c r="R662" s="77">
        <v>2046.4400000000003</v>
      </c>
      <c r="S662" s="77">
        <v>2042.5300000000004</v>
      </c>
      <c r="T662" s="77">
        <v>2036.3800000000003</v>
      </c>
      <c r="U662" s="77">
        <v>2026.66</v>
      </c>
      <c r="V662" s="77">
        <v>1982.7100000000003</v>
      </c>
      <c r="W662" s="77">
        <v>1991.1000000000001</v>
      </c>
      <c r="X662" s="77">
        <v>1807.5100000000002</v>
      </c>
      <c r="Y662" s="77">
        <v>1628.45</v>
      </c>
    </row>
    <row r="663" spans="1:25" x14ac:dyDescent="0.2">
      <c r="A663" s="35">
        <v>44561</v>
      </c>
      <c r="B663" s="77">
        <v>1392.17</v>
      </c>
      <c r="C663" s="77">
        <v>1242.95</v>
      </c>
      <c r="D663" s="77">
        <v>1211.43</v>
      </c>
      <c r="E663" s="77">
        <v>1207.42</v>
      </c>
      <c r="F663" s="77">
        <v>1205.46</v>
      </c>
      <c r="G663" s="77">
        <v>1247.3600000000001</v>
      </c>
      <c r="H663" s="77">
        <v>1287.21</v>
      </c>
      <c r="I663" s="77">
        <v>1481.16</v>
      </c>
      <c r="J663" s="77">
        <v>1648.3700000000001</v>
      </c>
      <c r="K663" s="77">
        <v>1765.7900000000002</v>
      </c>
      <c r="L663" s="77">
        <v>1831.0600000000002</v>
      </c>
      <c r="M663" s="77">
        <v>1845.5500000000002</v>
      </c>
      <c r="N663" s="77">
        <v>1838.92</v>
      </c>
      <c r="O663" s="77">
        <v>1846.21</v>
      </c>
      <c r="P663" s="77">
        <v>1848.0000000000002</v>
      </c>
      <c r="Q663" s="77">
        <v>1837.92</v>
      </c>
      <c r="R663" s="77">
        <v>1859.48</v>
      </c>
      <c r="S663" s="77">
        <v>1860.5000000000002</v>
      </c>
      <c r="T663" s="77">
        <v>1853.5500000000002</v>
      </c>
      <c r="U663" s="77">
        <v>1842.64</v>
      </c>
      <c r="V663" s="77">
        <v>1839.6100000000001</v>
      </c>
      <c r="W663" s="77">
        <v>1815.0400000000002</v>
      </c>
      <c r="X663" s="77">
        <v>1705.8000000000002</v>
      </c>
      <c r="Y663" s="77">
        <v>1547.8100000000002</v>
      </c>
    </row>
    <row r="664" spans="1:25" ht="13.5" thickBot="1" x14ac:dyDescent="0.25"/>
    <row r="665" spans="1:25" ht="13.5" thickBot="1" x14ac:dyDescent="0.25">
      <c r="A665" s="334" t="s">
        <v>59</v>
      </c>
      <c r="B665" s="336" t="s">
        <v>18</v>
      </c>
      <c r="C665" s="337"/>
      <c r="D665" s="337"/>
      <c r="E665" s="337"/>
      <c r="F665" s="337"/>
      <c r="G665" s="337"/>
      <c r="H665" s="337"/>
      <c r="I665" s="337"/>
      <c r="J665" s="337"/>
      <c r="K665" s="337"/>
      <c r="L665" s="337"/>
      <c r="M665" s="337"/>
      <c r="N665" s="337"/>
      <c r="O665" s="337"/>
      <c r="P665" s="337"/>
      <c r="Q665" s="337"/>
      <c r="R665" s="337"/>
      <c r="S665" s="337"/>
      <c r="T665" s="337"/>
      <c r="U665" s="337"/>
      <c r="V665" s="337"/>
      <c r="W665" s="337"/>
      <c r="X665" s="337"/>
      <c r="Y665" s="338"/>
    </row>
    <row r="666" spans="1:25" ht="13.5" thickBot="1" x14ac:dyDescent="0.25">
      <c r="A666" s="335"/>
      <c r="B666" s="149" t="s">
        <v>60</v>
      </c>
      <c r="C666" s="150" t="s">
        <v>61</v>
      </c>
      <c r="D666" s="150" t="s">
        <v>62</v>
      </c>
      <c r="E666" s="150" t="s">
        <v>63</v>
      </c>
      <c r="F666" s="150" t="s">
        <v>64</v>
      </c>
      <c r="G666" s="150" t="s">
        <v>65</v>
      </c>
      <c r="H666" s="150" t="s">
        <v>66</v>
      </c>
      <c r="I666" s="150" t="s">
        <v>67</v>
      </c>
      <c r="J666" s="150" t="s">
        <v>68</v>
      </c>
      <c r="K666" s="150" t="s">
        <v>84</v>
      </c>
      <c r="L666" s="150" t="s">
        <v>69</v>
      </c>
      <c r="M666" s="150" t="s">
        <v>70</v>
      </c>
      <c r="N666" s="150" t="s">
        <v>71</v>
      </c>
      <c r="O666" s="150" t="s">
        <v>72</v>
      </c>
      <c r="P666" s="150" t="s">
        <v>73</v>
      </c>
      <c r="Q666" s="150" t="s">
        <v>74</v>
      </c>
      <c r="R666" s="150" t="s">
        <v>75</v>
      </c>
      <c r="S666" s="150" t="s">
        <v>76</v>
      </c>
      <c r="T666" s="150" t="s">
        <v>77</v>
      </c>
      <c r="U666" s="150" t="s">
        <v>78</v>
      </c>
      <c r="V666" s="150" t="s">
        <v>79</v>
      </c>
      <c r="W666" s="150" t="s">
        <v>80</v>
      </c>
      <c r="X666" s="150" t="s">
        <v>81</v>
      </c>
      <c r="Y666" s="151" t="s">
        <v>82</v>
      </c>
    </row>
    <row r="667" spans="1:25" x14ac:dyDescent="0.2">
      <c r="A667" s="34">
        <v>44531</v>
      </c>
      <c r="B667" s="29">
        <v>0</v>
      </c>
      <c r="C667" s="15">
        <v>0</v>
      </c>
      <c r="D667" s="15">
        <v>0</v>
      </c>
      <c r="E667" s="15">
        <v>0</v>
      </c>
      <c r="F667" s="15">
        <v>16.3</v>
      </c>
      <c r="G667" s="15">
        <v>69.94</v>
      </c>
      <c r="H667" s="15">
        <v>35.75</v>
      </c>
      <c r="I667" s="15">
        <v>15.78</v>
      </c>
      <c r="J667" s="15">
        <v>0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6">
        <v>0</v>
      </c>
    </row>
    <row r="668" spans="1:25" x14ac:dyDescent="0.2">
      <c r="A668" s="35">
        <v>44532</v>
      </c>
      <c r="B668" s="30">
        <v>0</v>
      </c>
      <c r="C668" s="14">
        <v>0</v>
      </c>
      <c r="D668" s="14">
        <v>0</v>
      </c>
      <c r="E668" s="14">
        <v>0</v>
      </c>
      <c r="F668" s="14">
        <v>38.35</v>
      </c>
      <c r="G668" s="14">
        <v>63.47</v>
      </c>
      <c r="H668" s="14">
        <v>115.82</v>
      </c>
      <c r="I668" s="14">
        <v>57.1</v>
      </c>
      <c r="J668" s="14">
        <v>15.91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7">
        <v>0</v>
      </c>
    </row>
    <row r="669" spans="1:25" x14ac:dyDescent="0.2">
      <c r="A669" s="35">
        <v>44533</v>
      </c>
      <c r="B669" s="30">
        <v>0</v>
      </c>
      <c r="C669" s="14">
        <v>0</v>
      </c>
      <c r="D669" s="14">
        <v>26.29</v>
      </c>
      <c r="E669" s="14">
        <v>72.510000000000005</v>
      </c>
      <c r="F669" s="14">
        <v>104.49</v>
      </c>
      <c r="G669" s="14">
        <v>50.71</v>
      </c>
      <c r="H669" s="14">
        <v>149.13</v>
      </c>
      <c r="I669" s="14">
        <v>52.96</v>
      </c>
      <c r="J669" s="14">
        <v>39.44</v>
      </c>
      <c r="K669" s="14">
        <v>24.05</v>
      </c>
      <c r="L669" s="14">
        <v>8.8800000000000008</v>
      </c>
      <c r="M669" s="14">
        <v>4.29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7">
        <v>0</v>
      </c>
    </row>
    <row r="670" spans="1:25" x14ac:dyDescent="0.2">
      <c r="A670" s="35">
        <v>44534</v>
      </c>
      <c r="B670" s="30">
        <v>0</v>
      </c>
      <c r="C670" s="14">
        <v>0</v>
      </c>
      <c r="D670" s="14">
        <v>0</v>
      </c>
      <c r="E670" s="14">
        <v>0</v>
      </c>
      <c r="F670" s="14">
        <v>45.15</v>
      </c>
      <c r="G670" s="14">
        <v>128.80000000000001</v>
      </c>
      <c r="H670" s="14">
        <v>0</v>
      </c>
      <c r="I670" s="14">
        <v>7.14</v>
      </c>
      <c r="J670" s="14">
        <v>0</v>
      </c>
      <c r="K670" s="14">
        <v>37.380000000000003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29.04</v>
      </c>
      <c r="R670" s="14">
        <v>36.92</v>
      </c>
      <c r="S670" s="14">
        <v>26.79</v>
      </c>
      <c r="T670" s="14">
        <v>0</v>
      </c>
      <c r="U670" s="14">
        <v>0</v>
      </c>
      <c r="V670" s="14">
        <v>0</v>
      </c>
      <c r="W670" s="14">
        <v>0</v>
      </c>
      <c r="X670" s="14">
        <v>0</v>
      </c>
      <c r="Y670" s="17">
        <v>0</v>
      </c>
    </row>
    <row r="671" spans="1:25" x14ac:dyDescent="0.2">
      <c r="A671" s="35">
        <v>44535</v>
      </c>
      <c r="B671" s="30">
        <v>0</v>
      </c>
      <c r="C671" s="14">
        <v>0</v>
      </c>
      <c r="D671" s="14">
        <v>0</v>
      </c>
      <c r="E671" s="14">
        <v>0</v>
      </c>
      <c r="F671" s="14">
        <v>0</v>
      </c>
      <c r="G671" s="14">
        <v>84.05</v>
      </c>
      <c r="H671" s="14">
        <v>51.52</v>
      </c>
      <c r="I671" s="14">
        <v>76.569999999999993</v>
      </c>
      <c r="J671" s="14">
        <v>37.630000000000003</v>
      </c>
      <c r="K671" s="14">
        <v>0</v>
      </c>
      <c r="L671" s="14">
        <v>6.29</v>
      </c>
      <c r="M671" s="14">
        <v>2.0099999999999998</v>
      </c>
      <c r="N671" s="14">
        <v>10.37</v>
      </c>
      <c r="O671" s="14">
        <v>40.869999999999997</v>
      </c>
      <c r="P671" s="14">
        <v>28.16</v>
      </c>
      <c r="Q671" s="14">
        <v>57.65</v>
      </c>
      <c r="R671" s="14">
        <v>80.7</v>
      </c>
      <c r="S671" s="14">
        <v>38.67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7">
        <v>0</v>
      </c>
    </row>
    <row r="672" spans="1:25" x14ac:dyDescent="0.2">
      <c r="A672" s="35">
        <v>44536</v>
      </c>
      <c r="B672" s="30">
        <v>0</v>
      </c>
      <c r="C672" s="14">
        <v>0</v>
      </c>
      <c r="D672" s="14">
        <v>0</v>
      </c>
      <c r="E672" s="14">
        <v>0</v>
      </c>
      <c r="F672" s="14">
        <v>55.02</v>
      </c>
      <c r="G672" s="14">
        <v>193.12</v>
      </c>
      <c r="H672" s="14">
        <v>125.4</v>
      </c>
      <c r="I672" s="14">
        <v>157.91999999999999</v>
      </c>
      <c r="J672" s="14">
        <v>149.80000000000001</v>
      </c>
      <c r="K672" s="14">
        <v>139.1</v>
      </c>
      <c r="L672" s="14">
        <v>132.99</v>
      </c>
      <c r="M672" s="14">
        <v>135.28</v>
      </c>
      <c r="N672" s="14">
        <v>137.87</v>
      </c>
      <c r="O672" s="14">
        <v>139.94999999999999</v>
      </c>
      <c r="P672" s="14">
        <v>138.75</v>
      </c>
      <c r="Q672" s="14">
        <v>150.77000000000001</v>
      </c>
      <c r="R672" s="14">
        <v>156.35</v>
      </c>
      <c r="S672" s="14">
        <v>132.86000000000001</v>
      </c>
      <c r="T672" s="14">
        <v>40.700000000000003</v>
      </c>
      <c r="U672" s="14">
        <v>0</v>
      </c>
      <c r="V672" s="14">
        <v>0</v>
      </c>
      <c r="W672" s="14">
        <v>0</v>
      </c>
      <c r="X672" s="14">
        <v>0</v>
      </c>
      <c r="Y672" s="17">
        <v>0</v>
      </c>
    </row>
    <row r="673" spans="1:25" x14ac:dyDescent="0.2">
      <c r="A673" s="35">
        <v>44537</v>
      </c>
      <c r="B673" s="30">
        <v>0</v>
      </c>
      <c r="C673" s="14">
        <v>0</v>
      </c>
      <c r="D673" s="14">
        <v>0</v>
      </c>
      <c r="E673" s="14">
        <v>13.6</v>
      </c>
      <c r="F673" s="14">
        <v>129.4</v>
      </c>
      <c r="G673" s="14">
        <v>174.58</v>
      </c>
      <c r="H673" s="14">
        <v>144.31</v>
      </c>
      <c r="I673" s="14">
        <v>164.73</v>
      </c>
      <c r="J673" s="14">
        <v>172.48</v>
      </c>
      <c r="K673" s="14">
        <v>134.63999999999999</v>
      </c>
      <c r="L673" s="14">
        <v>131.82</v>
      </c>
      <c r="M673" s="14">
        <v>157.80000000000001</v>
      </c>
      <c r="N673" s="14">
        <v>135.37</v>
      </c>
      <c r="O673" s="14">
        <v>162.29</v>
      </c>
      <c r="P673" s="14">
        <v>128.22999999999999</v>
      </c>
      <c r="Q673" s="14">
        <v>142.24</v>
      </c>
      <c r="R673" s="14">
        <v>43.21</v>
      </c>
      <c r="S673" s="14">
        <v>7.31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7">
        <v>0</v>
      </c>
    </row>
    <row r="674" spans="1:25" x14ac:dyDescent="0.2">
      <c r="A674" s="35">
        <v>44538</v>
      </c>
      <c r="B674" s="30">
        <v>0</v>
      </c>
      <c r="C674" s="14">
        <v>0</v>
      </c>
      <c r="D674" s="14">
        <v>26.1</v>
      </c>
      <c r="E674" s="14">
        <v>11.9</v>
      </c>
      <c r="F674" s="14">
        <v>111.8</v>
      </c>
      <c r="G674" s="14">
        <v>157.87</v>
      </c>
      <c r="H674" s="14">
        <v>197.35</v>
      </c>
      <c r="I674" s="14">
        <v>153.87</v>
      </c>
      <c r="J674" s="14">
        <v>112.09</v>
      </c>
      <c r="K674" s="14">
        <v>83.88</v>
      </c>
      <c r="L674" s="14">
        <v>47.58</v>
      </c>
      <c r="M674" s="14">
        <v>40.14</v>
      </c>
      <c r="N674" s="14">
        <v>85.95</v>
      </c>
      <c r="O674" s="14">
        <v>53.08</v>
      </c>
      <c r="P674" s="14">
        <v>55.91</v>
      </c>
      <c r="Q674" s="14">
        <v>50.63</v>
      </c>
      <c r="R674" s="14">
        <v>34.049999999999997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7">
        <v>0</v>
      </c>
    </row>
    <row r="675" spans="1:25" x14ac:dyDescent="0.2">
      <c r="A675" s="35">
        <v>44539</v>
      </c>
      <c r="B675" s="30">
        <v>0</v>
      </c>
      <c r="C675" s="14">
        <v>7.24</v>
      </c>
      <c r="D675" s="14">
        <v>37.450000000000003</v>
      </c>
      <c r="E675" s="14">
        <v>68.239999999999995</v>
      </c>
      <c r="F675" s="14">
        <v>122.71</v>
      </c>
      <c r="G675" s="14">
        <v>208.71</v>
      </c>
      <c r="H675" s="14">
        <v>112.87</v>
      </c>
      <c r="I675" s="14">
        <v>101.4</v>
      </c>
      <c r="J675" s="14">
        <v>106.21</v>
      </c>
      <c r="K675" s="14">
        <v>73.680000000000007</v>
      </c>
      <c r="L675" s="14">
        <v>65.599999999999994</v>
      </c>
      <c r="M675" s="14">
        <v>7.0000000000000007E-2</v>
      </c>
      <c r="N675" s="14">
        <v>100.62</v>
      </c>
      <c r="O675" s="14">
        <v>98.2</v>
      </c>
      <c r="P675" s="14">
        <v>99.1</v>
      </c>
      <c r="Q675" s="14">
        <v>83.89</v>
      </c>
      <c r="R675" s="14">
        <v>64.72</v>
      </c>
      <c r="S675" s="14">
        <v>0.15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7">
        <v>0</v>
      </c>
    </row>
    <row r="676" spans="1:25" x14ac:dyDescent="0.2">
      <c r="A676" s="35">
        <v>44540</v>
      </c>
      <c r="B676" s="30">
        <v>0</v>
      </c>
      <c r="C676" s="14">
        <v>0</v>
      </c>
      <c r="D676" s="14">
        <v>0</v>
      </c>
      <c r="E676" s="14">
        <v>59.05</v>
      </c>
      <c r="F676" s="14">
        <v>52.88</v>
      </c>
      <c r="G676" s="14">
        <v>182.65</v>
      </c>
      <c r="H676" s="14">
        <v>96.92</v>
      </c>
      <c r="I676" s="14">
        <v>161.63999999999999</v>
      </c>
      <c r="J676" s="14">
        <v>150.55000000000001</v>
      </c>
      <c r="K676" s="14">
        <v>44.95</v>
      </c>
      <c r="L676" s="14">
        <v>33.6</v>
      </c>
      <c r="M676" s="14">
        <v>63.44</v>
      </c>
      <c r="N676" s="14">
        <v>71.790000000000006</v>
      </c>
      <c r="O676" s="14">
        <v>70.98</v>
      </c>
      <c r="P676" s="14">
        <v>112.41</v>
      </c>
      <c r="Q676" s="14">
        <v>59.57</v>
      </c>
      <c r="R676" s="14">
        <v>0</v>
      </c>
      <c r="S676" s="14">
        <v>0</v>
      </c>
      <c r="T676" s="14">
        <v>0</v>
      </c>
      <c r="U676" s="14">
        <v>0</v>
      </c>
      <c r="V676" s="14">
        <v>0</v>
      </c>
      <c r="W676" s="14">
        <v>0</v>
      </c>
      <c r="X676" s="14">
        <v>0</v>
      </c>
      <c r="Y676" s="17">
        <v>0</v>
      </c>
    </row>
    <row r="677" spans="1:25" x14ac:dyDescent="0.2">
      <c r="A677" s="35">
        <v>44541</v>
      </c>
      <c r="B677" s="30">
        <v>0</v>
      </c>
      <c r="C677" s="14">
        <v>7.49</v>
      </c>
      <c r="D677" s="14">
        <v>2.36</v>
      </c>
      <c r="E677" s="14">
        <v>0.92</v>
      </c>
      <c r="F677" s="14">
        <v>93.19</v>
      </c>
      <c r="G677" s="14">
        <v>53.83</v>
      </c>
      <c r="H677" s="14">
        <v>141.93</v>
      </c>
      <c r="I677" s="14">
        <v>112.61</v>
      </c>
      <c r="J677" s="14">
        <v>23.1</v>
      </c>
      <c r="K677" s="14">
        <v>47.67</v>
      </c>
      <c r="L677" s="14">
        <v>18.760000000000002</v>
      </c>
      <c r="M677" s="14">
        <v>7.0000000000000007E-2</v>
      </c>
      <c r="N677" s="14">
        <v>8.99</v>
      </c>
      <c r="O677" s="14">
        <v>4.93</v>
      </c>
      <c r="P677" s="14">
        <v>44.1</v>
      </c>
      <c r="Q677" s="14">
        <v>0.75</v>
      </c>
      <c r="R677" s="14">
        <v>0.02</v>
      </c>
      <c r="S677" s="14">
        <v>0</v>
      </c>
      <c r="T677" s="14">
        <v>0</v>
      </c>
      <c r="U677" s="14">
        <v>0</v>
      </c>
      <c r="V677" s="14">
        <v>0</v>
      </c>
      <c r="W677" s="14">
        <v>0</v>
      </c>
      <c r="X677" s="14">
        <v>0</v>
      </c>
      <c r="Y677" s="17">
        <v>0</v>
      </c>
    </row>
    <row r="678" spans="1:25" x14ac:dyDescent="0.2">
      <c r="A678" s="35">
        <v>44542</v>
      </c>
      <c r="B678" s="30">
        <v>0</v>
      </c>
      <c r="C678" s="14">
        <v>0</v>
      </c>
      <c r="D678" s="14">
        <v>0.81</v>
      </c>
      <c r="E678" s="14">
        <v>17.899999999999999</v>
      </c>
      <c r="F678" s="14">
        <v>34.46</v>
      </c>
      <c r="G678" s="14">
        <v>61.46</v>
      </c>
      <c r="H678" s="14">
        <v>9.6</v>
      </c>
      <c r="I678" s="14">
        <v>100.63</v>
      </c>
      <c r="J678" s="14">
        <v>263.93</v>
      </c>
      <c r="K678" s="14">
        <v>33.67</v>
      </c>
      <c r="L678" s="14">
        <v>39.32</v>
      </c>
      <c r="M678" s="14">
        <v>46.66</v>
      </c>
      <c r="N678" s="14">
        <v>31.04</v>
      </c>
      <c r="O678" s="14">
        <v>35.79</v>
      </c>
      <c r="P678" s="14">
        <v>41.73</v>
      </c>
      <c r="Q678" s="14">
        <v>31.64</v>
      </c>
      <c r="R678" s="14">
        <v>43.58</v>
      </c>
      <c r="S678" s="14">
        <v>75.19</v>
      </c>
      <c r="T678" s="14">
        <v>75.400000000000006</v>
      </c>
      <c r="U678" s="14">
        <v>0</v>
      </c>
      <c r="V678" s="14">
        <v>0</v>
      </c>
      <c r="W678" s="14">
        <v>0</v>
      </c>
      <c r="X678" s="14">
        <v>0</v>
      </c>
      <c r="Y678" s="17">
        <v>0</v>
      </c>
    </row>
    <row r="679" spans="1:25" x14ac:dyDescent="0.2">
      <c r="A679" s="35">
        <v>44543</v>
      </c>
      <c r="B679" s="30">
        <v>0</v>
      </c>
      <c r="C679" s="14">
        <v>0</v>
      </c>
      <c r="D679" s="14">
        <v>0</v>
      </c>
      <c r="E679" s="14">
        <v>0</v>
      </c>
      <c r="F679" s="14">
        <v>22.98</v>
      </c>
      <c r="G679" s="14">
        <v>165.04</v>
      </c>
      <c r="H679" s="14">
        <v>152.80000000000001</v>
      </c>
      <c r="I679" s="14">
        <v>68.900000000000006</v>
      </c>
      <c r="J679" s="14">
        <v>155.41999999999999</v>
      </c>
      <c r="K679" s="14">
        <v>83.6</v>
      </c>
      <c r="L679" s="14">
        <v>69.41</v>
      </c>
      <c r="M679" s="14">
        <v>43.36</v>
      </c>
      <c r="N679" s="14">
        <v>41.27</v>
      </c>
      <c r="O679" s="14">
        <v>80.459999999999994</v>
      </c>
      <c r="P679" s="14">
        <v>145.27000000000001</v>
      </c>
      <c r="Q679" s="14">
        <v>48.42</v>
      </c>
      <c r="R679" s="14">
        <v>86.81</v>
      </c>
      <c r="S679" s="14">
        <v>45.55</v>
      </c>
      <c r="T679" s="14">
        <v>0</v>
      </c>
      <c r="U679" s="14">
        <v>0</v>
      </c>
      <c r="V679" s="14">
        <v>0</v>
      </c>
      <c r="W679" s="14">
        <v>0</v>
      </c>
      <c r="X679" s="14">
        <v>0</v>
      </c>
      <c r="Y679" s="17">
        <v>0</v>
      </c>
    </row>
    <row r="680" spans="1:25" x14ac:dyDescent="0.2">
      <c r="A680" s="35">
        <v>44544</v>
      </c>
      <c r="B680" s="30">
        <v>0</v>
      </c>
      <c r="C680" s="14">
        <v>0</v>
      </c>
      <c r="D680" s="14">
        <v>0</v>
      </c>
      <c r="E680" s="14">
        <v>0</v>
      </c>
      <c r="F680" s="14">
        <v>0</v>
      </c>
      <c r="G680" s="14">
        <v>0</v>
      </c>
      <c r="H680" s="14">
        <v>33.229999999999997</v>
      </c>
      <c r="I680" s="14">
        <v>0</v>
      </c>
      <c r="J680" s="14">
        <v>88.96</v>
      </c>
      <c r="K680" s="14">
        <v>73.61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53.62</v>
      </c>
      <c r="R680" s="14">
        <v>56.44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7">
        <v>0</v>
      </c>
    </row>
    <row r="681" spans="1:25" x14ac:dyDescent="0.2">
      <c r="A681" s="35">
        <v>44545</v>
      </c>
      <c r="B681" s="30">
        <v>0</v>
      </c>
      <c r="C681" s="14">
        <v>0</v>
      </c>
      <c r="D681" s="14">
        <v>0</v>
      </c>
      <c r="E681" s="14">
        <v>0</v>
      </c>
      <c r="F681" s="14">
        <v>27.68</v>
      </c>
      <c r="G681" s="14">
        <v>145.15</v>
      </c>
      <c r="H681" s="14">
        <v>64.75</v>
      </c>
      <c r="I681" s="14">
        <v>110.31</v>
      </c>
      <c r="J681" s="14">
        <v>47.3</v>
      </c>
      <c r="K681" s="14">
        <v>53.7</v>
      </c>
      <c r="L681" s="14">
        <v>32.4</v>
      </c>
      <c r="M681" s="14">
        <v>25.92</v>
      </c>
      <c r="N681" s="14">
        <v>15.01</v>
      </c>
      <c r="O681" s="14">
        <v>28.29</v>
      </c>
      <c r="P681" s="14">
        <v>26.26</v>
      </c>
      <c r="Q681" s="14">
        <v>48.62</v>
      </c>
      <c r="R681" s="14">
        <v>84.11</v>
      </c>
      <c r="S681" s="14">
        <v>6.84</v>
      </c>
      <c r="T681" s="14">
        <v>0</v>
      </c>
      <c r="U681" s="14">
        <v>0</v>
      </c>
      <c r="V681" s="14">
        <v>0</v>
      </c>
      <c r="W681" s="14">
        <v>0</v>
      </c>
      <c r="X681" s="14">
        <v>0</v>
      </c>
      <c r="Y681" s="17">
        <v>0</v>
      </c>
    </row>
    <row r="682" spans="1:25" x14ac:dyDescent="0.2">
      <c r="A682" s="35">
        <v>44546</v>
      </c>
      <c r="B682" s="30">
        <v>0</v>
      </c>
      <c r="C682" s="14">
        <v>0</v>
      </c>
      <c r="D682" s="14">
        <v>0</v>
      </c>
      <c r="E682" s="14">
        <v>0</v>
      </c>
      <c r="F682" s="14">
        <v>21.91</v>
      </c>
      <c r="G682" s="14">
        <v>172.16</v>
      </c>
      <c r="H682" s="14">
        <v>104.83</v>
      </c>
      <c r="I682" s="14">
        <v>44.7</v>
      </c>
      <c r="J682" s="14">
        <v>58.43</v>
      </c>
      <c r="K682" s="14">
        <v>52.01</v>
      </c>
      <c r="L682" s="14">
        <v>18.84</v>
      </c>
      <c r="M682" s="14">
        <v>1.75</v>
      </c>
      <c r="N682" s="14">
        <v>19.829999999999998</v>
      </c>
      <c r="O682" s="14">
        <v>0</v>
      </c>
      <c r="P682" s="14">
        <v>0</v>
      </c>
      <c r="Q682" s="14">
        <v>14.51</v>
      </c>
      <c r="R682" s="14">
        <v>4.41</v>
      </c>
      <c r="S682" s="14">
        <v>17.899999999999999</v>
      </c>
      <c r="T682" s="14">
        <v>2.2200000000000002</v>
      </c>
      <c r="U682" s="14">
        <v>0.03</v>
      </c>
      <c r="V682" s="14">
        <v>0</v>
      </c>
      <c r="W682" s="14">
        <v>0</v>
      </c>
      <c r="X682" s="14">
        <v>0</v>
      </c>
      <c r="Y682" s="17">
        <v>0</v>
      </c>
    </row>
    <row r="683" spans="1:25" x14ac:dyDescent="0.2">
      <c r="A683" s="35">
        <v>44547</v>
      </c>
      <c r="B683" s="30">
        <v>0</v>
      </c>
      <c r="C683" s="14">
        <v>0</v>
      </c>
      <c r="D683" s="14">
        <v>0</v>
      </c>
      <c r="E683" s="14">
        <v>16.07</v>
      </c>
      <c r="F683" s="14">
        <v>54.78</v>
      </c>
      <c r="G683" s="14">
        <v>213.03</v>
      </c>
      <c r="H683" s="14">
        <v>168.09</v>
      </c>
      <c r="I683" s="14">
        <v>62.73</v>
      </c>
      <c r="J683" s="14">
        <v>114.1</v>
      </c>
      <c r="K683" s="14">
        <v>8.74</v>
      </c>
      <c r="L683" s="14">
        <v>0</v>
      </c>
      <c r="M683" s="14">
        <v>0</v>
      </c>
      <c r="N683" s="14">
        <v>0</v>
      </c>
      <c r="O683" s="14">
        <v>0</v>
      </c>
      <c r="P683" s="14">
        <v>0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4">
        <v>0</v>
      </c>
      <c r="W683" s="14">
        <v>0</v>
      </c>
      <c r="X683" s="14">
        <v>0</v>
      </c>
      <c r="Y683" s="17">
        <v>0</v>
      </c>
    </row>
    <row r="684" spans="1:25" x14ac:dyDescent="0.2">
      <c r="A684" s="35">
        <v>44548</v>
      </c>
      <c r="B684" s="30">
        <v>0</v>
      </c>
      <c r="C684" s="14">
        <v>0</v>
      </c>
      <c r="D684" s="14">
        <v>0</v>
      </c>
      <c r="E684" s="14">
        <v>9.16</v>
      </c>
      <c r="F684" s="14">
        <v>23.42</v>
      </c>
      <c r="G684" s="14">
        <v>64.37</v>
      </c>
      <c r="H684" s="14">
        <v>170.01</v>
      </c>
      <c r="I684" s="14">
        <v>56.88</v>
      </c>
      <c r="J684" s="14">
        <v>52.46</v>
      </c>
      <c r="K684" s="14">
        <v>38.42</v>
      </c>
      <c r="L684" s="14">
        <v>39.15</v>
      </c>
      <c r="M684" s="14">
        <v>0</v>
      </c>
      <c r="N684" s="14">
        <v>14.29</v>
      </c>
      <c r="O684" s="14">
        <v>11.69</v>
      </c>
      <c r="P684" s="14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7">
        <v>0</v>
      </c>
    </row>
    <row r="685" spans="1:25" x14ac:dyDescent="0.2">
      <c r="A685" s="35">
        <v>44549</v>
      </c>
      <c r="B685" s="30">
        <v>0</v>
      </c>
      <c r="C685" s="14">
        <v>0</v>
      </c>
      <c r="D685" s="14">
        <v>0</v>
      </c>
      <c r="E685" s="14">
        <v>0</v>
      </c>
      <c r="F685" s="14">
        <v>0</v>
      </c>
      <c r="G685" s="14">
        <v>0</v>
      </c>
      <c r="H685" s="14">
        <v>23.32</v>
      </c>
      <c r="I685" s="14">
        <v>143.51</v>
      </c>
      <c r="J685" s="14">
        <v>27.62</v>
      </c>
      <c r="K685" s="14">
        <v>0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7">
        <v>0</v>
      </c>
    </row>
    <row r="686" spans="1:25" x14ac:dyDescent="0.2">
      <c r="A686" s="35">
        <v>44550</v>
      </c>
      <c r="B686" s="30">
        <v>0</v>
      </c>
      <c r="C686" s="14">
        <v>0</v>
      </c>
      <c r="D686" s="14">
        <v>0</v>
      </c>
      <c r="E686" s="14">
        <v>0</v>
      </c>
      <c r="F686" s="14">
        <v>11.36</v>
      </c>
      <c r="G686" s="14">
        <v>68.709999999999994</v>
      </c>
      <c r="H686" s="14">
        <v>119.86</v>
      </c>
      <c r="I686" s="14">
        <v>0</v>
      </c>
      <c r="J686" s="14">
        <v>20.11</v>
      </c>
      <c r="K686" s="14">
        <v>0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7">
        <v>0</v>
      </c>
    </row>
    <row r="687" spans="1:25" x14ac:dyDescent="0.2">
      <c r="A687" s="35">
        <v>44551</v>
      </c>
      <c r="B687" s="30">
        <v>0</v>
      </c>
      <c r="C687" s="14">
        <v>0</v>
      </c>
      <c r="D687" s="14">
        <v>0</v>
      </c>
      <c r="E687" s="14">
        <v>0</v>
      </c>
      <c r="F687" s="14">
        <v>61.22</v>
      </c>
      <c r="G687" s="14">
        <v>147.04</v>
      </c>
      <c r="H687" s="14">
        <v>179.49</v>
      </c>
      <c r="I687" s="14">
        <v>197.15</v>
      </c>
      <c r="J687" s="14">
        <v>150.65</v>
      </c>
      <c r="K687" s="14">
        <v>112</v>
      </c>
      <c r="L687" s="14">
        <v>101.89</v>
      </c>
      <c r="M687" s="14">
        <v>96.57</v>
      </c>
      <c r="N687" s="14">
        <v>112.09</v>
      </c>
      <c r="O687" s="14">
        <v>105.9</v>
      </c>
      <c r="P687" s="14">
        <v>105.38</v>
      </c>
      <c r="Q687" s="14">
        <v>77.22</v>
      </c>
      <c r="R687" s="14">
        <v>89.41</v>
      </c>
      <c r="S687" s="14">
        <v>74.55</v>
      </c>
      <c r="T687" s="14">
        <v>84.89</v>
      </c>
      <c r="U687" s="14">
        <v>28.83</v>
      </c>
      <c r="V687" s="14">
        <v>42.88</v>
      </c>
      <c r="W687" s="14">
        <v>0</v>
      </c>
      <c r="X687" s="14">
        <v>0</v>
      </c>
      <c r="Y687" s="17">
        <v>0</v>
      </c>
    </row>
    <row r="688" spans="1:25" x14ac:dyDescent="0.2">
      <c r="A688" s="35">
        <v>44552</v>
      </c>
      <c r="B688" s="30">
        <v>0</v>
      </c>
      <c r="C688" s="14">
        <v>0</v>
      </c>
      <c r="D688" s="14">
        <v>0</v>
      </c>
      <c r="E688" s="14">
        <v>11.85</v>
      </c>
      <c r="F688" s="14">
        <v>115.42</v>
      </c>
      <c r="G688" s="14">
        <v>229.65</v>
      </c>
      <c r="H688" s="14">
        <v>174.39</v>
      </c>
      <c r="I688" s="14">
        <v>130.72999999999999</v>
      </c>
      <c r="J688" s="14">
        <v>125.49</v>
      </c>
      <c r="K688" s="14">
        <v>79.23</v>
      </c>
      <c r="L688" s="14">
        <v>62.62</v>
      </c>
      <c r="M688" s="14">
        <v>60.38</v>
      </c>
      <c r="N688" s="14">
        <v>66.58</v>
      </c>
      <c r="O688" s="14">
        <v>82.98</v>
      </c>
      <c r="P688" s="14">
        <v>71.91</v>
      </c>
      <c r="Q688" s="14">
        <v>52.5</v>
      </c>
      <c r="R688" s="14">
        <v>46.74</v>
      </c>
      <c r="S688" s="14">
        <v>51.81</v>
      </c>
      <c r="T688" s="14">
        <v>15.64</v>
      </c>
      <c r="U688" s="14">
        <v>38.020000000000003</v>
      </c>
      <c r="V688" s="14">
        <v>0</v>
      </c>
      <c r="W688" s="14">
        <v>0</v>
      </c>
      <c r="X688" s="14">
        <v>0</v>
      </c>
      <c r="Y688" s="17">
        <v>0</v>
      </c>
    </row>
    <row r="689" spans="1:25" x14ac:dyDescent="0.2">
      <c r="A689" s="35">
        <v>44553</v>
      </c>
      <c r="B689" s="30">
        <v>0</v>
      </c>
      <c r="C689" s="14">
        <v>0</v>
      </c>
      <c r="D689" s="14">
        <v>0</v>
      </c>
      <c r="E689" s="14">
        <v>89.37</v>
      </c>
      <c r="F689" s="14">
        <v>135.47</v>
      </c>
      <c r="G689" s="14">
        <v>187.55</v>
      </c>
      <c r="H689" s="14">
        <v>179.41</v>
      </c>
      <c r="I689" s="14">
        <v>187.5</v>
      </c>
      <c r="J689" s="14">
        <v>147.86000000000001</v>
      </c>
      <c r="K689" s="14">
        <v>125.57</v>
      </c>
      <c r="L689" s="14">
        <v>116.78</v>
      </c>
      <c r="M689" s="14">
        <v>111.89</v>
      </c>
      <c r="N689" s="14">
        <v>119.46</v>
      </c>
      <c r="O689" s="14">
        <v>125.98</v>
      </c>
      <c r="P689" s="14">
        <v>128.62</v>
      </c>
      <c r="Q689" s="14">
        <v>151.63999999999999</v>
      </c>
      <c r="R689" s="14">
        <v>141.93</v>
      </c>
      <c r="S689" s="14">
        <v>133</v>
      </c>
      <c r="T689" s="14">
        <v>109.5</v>
      </c>
      <c r="U689" s="14">
        <v>95.28</v>
      </c>
      <c r="V689" s="14">
        <v>20.82</v>
      </c>
      <c r="W689" s="14">
        <v>0</v>
      </c>
      <c r="X689" s="14">
        <v>0</v>
      </c>
      <c r="Y689" s="17">
        <v>0</v>
      </c>
    </row>
    <row r="690" spans="1:25" x14ac:dyDescent="0.2">
      <c r="A690" s="35">
        <v>44554</v>
      </c>
      <c r="B690" s="30">
        <v>0.03</v>
      </c>
      <c r="C690" s="14">
        <v>0</v>
      </c>
      <c r="D690" s="14">
        <v>0</v>
      </c>
      <c r="E690" s="14">
        <v>22.89</v>
      </c>
      <c r="F690" s="14">
        <v>90.72</v>
      </c>
      <c r="G690" s="14">
        <v>273.52999999999997</v>
      </c>
      <c r="H690" s="14">
        <v>209.06</v>
      </c>
      <c r="I690" s="14">
        <v>234.83</v>
      </c>
      <c r="J690" s="14">
        <v>180.88</v>
      </c>
      <c r="K690" s="14">
        <v>189.48</v>
      </c>
      <c r="L690" s="14">
        <v>204.21</v>
      </c>
      <c r="M690" s="14">
        <v>207</v>
      </c>
      <c r="N690" s="14">
        <v>232.26</v>
      </c>
      <c r="O690" s="14">
        <v>250.87</v>
      </c>
      <c r="P690" s="14">
        <v>225.4</v>
      </c>
      <c r="Q690" s="14">
        <v>239.25</v>
      </c>
      <c r="R690" s="14">
        <v>261.48</v>
      </c>
      <c r="S690" s="14">
        <v>217.11</v>
      </c>
      <c r="T690" s="14">
        <v>171.58</v>
      </c>
      <c r="U690" s="14">
        <v>146.69</v>
      </c>
      <c r="V690" s="14">
        <v>37</v>
      </c>
      <c r="W690" s="14">
        <v>0</v>
      </c>
      <c r="X690" s="14">
        <v>0</v>
      </c>
      <c r="Y690" s="17">
        <v>0</v>
      </c>
    </row>
    <row r="691" spans="1:25" x14ac:dyDescent="0.2">
      <c r="A691" s="35">
        <v>44555</v>
      </c>
      <c r="B691" s="30">
        <v>0</v>
      </c>
      <c r="C691" s="14">
        <v>0</v>
      </c>
      <c r="D691" s="14">
        <v>22.23</v>
      </c>
      <c r="E691" s="14">
        <v>12.96</v>
      </c>
      <c r="F691" s="14">
        <v>31.51</v>
      </c>
      <c r="G691" s="14">
        <v>121.9</v>
      </c>
      <c r="H691" s="14">
        <v>165.44</v>
      </c>
      <c r="I691" s="14">
        <v>209.83</v>
      </c>
      <c r="J691" s="14">
        <v>150.08000000000001</v>
      </c>
      <c r="K691" s="14">
        <v>64.900000000000006</v>
      </c>
      <c r="L691" s="14">
        <v>61.76</v>
      </c>
      <c r="M691" s="14">
        <v>47.99</v>
      </c>
      <c r="N691" s="14">
        <v>50.77</v>
      </c>
      <c r="O691" s="14">
        <v>55</v>
      </c>
      <c r="P691" s="14">
        <v>35.979999999999997</v>
      </c>
      <c r="Q691" s="14">
        <v>56.96</v>
      </c>
      <c r="R691" s="14">
        <v>80.87</v>
      </c>
      <c r="S691" s="14">
        <v>80.959999999999994</v>
      </c>
      <c r="T691" s="14">
        <v>64.81</v>
      </c>
      <c r="U691" s="14">
        <v>0</v>
      </c>
      <c r="V691" s="14">
        <v>38.229999999999997</v>
      </c>
      <c r="W691" s="14">
        <v>0</v>
      </c>
      <c r="X691" s="14">
        <v>0</v>
      </c>
      <c r="Y691" s="17">
        <v>0</v>
      </c>
    </row>
    <row r="692" spans="1:25" x14ac:dyDescent="0.2">
      <c r="A692" s="35">
        <v>44556</v>
      </c>
      <c r="B692" s="30">
        <v>0</v>
      </c>
      <c r="C692" s="14">
        <v>0</v>
      </c>
      <c r="D692" s="14">
        <v>0</v>
      </c>
      <c r="E692" s="14">
        <v>0</v>
      </c>
      <c r="F692" s="14">
        <v>0</v>
      </c>
      <c r="G692" s="14">
        <v>0</v>
      </c>
      <c r="H692" s="14">
        <v>102.49</v>
      </c>
      <c r="I692" s="14">
        <v>20.2</v>
      </c>
      <c r="J692" s="14">
        <v>180.92</v>
      </c>
      <c r="K692" s="14">
        <v>111.38</v>
      </c>
      <c r="L692" s="14">
        <v>104.19</v>
      </c>
      <c r="M692" s="14">
        <v>100.62</v>
      </c>
      <c r="N692" s="14">
        <v>114.65</v>
      </c>
      <c r="O692" s="14">
        <v>116.6</v>
      </c>
      <c r="P692" s="14">
        <v>116.19</v>
      </c>
      <c r="Q692" s="14">
        <v>129.82</v>
      </c>
      <c r="R692" s="14">
        <v>147.71</v>
      </c>
      <c r="S692" s="14">
        <v>133.19999999999999</v>
      </c>
      <c r="T692" s="14">
        <v>109.59</v>
      </c>
      <c r="U692" s="14">
        <v>60.3</v>
      </c>
      <c r="V692" s="14">
        <v>68.61</v>
      </c>
      <c r="W692" s="14">
        <v>9.75</v>
      </c>
      <c r="X692" s="14">
        <v>80.989999999999995</v>
      </c>
      <c r="Y692" s="17">
        <v>161.33000000000001</v>
      </c>
    </row>
    <row r="693" spans="1:25" x14ac:dyDescent="0.2">
      <c r="A693" s="35">
        <v>44557</v>
      </c>
      <c r="B693" s="30">
        <v>219.74</v>
      </c>
      <c r="C693" s="14">
        <v>126.63</v>
      </c>
      <c r="D693" s="14">
        <v>117.03</v>
      </c>
      <c r="E693" s="14">
        <v>149.38</v>
      </c>
      <c r="F693" s="14">
        <v>200.49</v>
      </c>
      <c r="G693" s="14">
        <v>329.69</v>
      </c>
      <c r="H693" s="14">
        <v>326.38</v>
      </c>
      <c r="I693" s="14">
        <v>249.86</v>
      </c>
      <c r="J693" s="14">
        <v>233.49</v>
      </c>
      <c r="K693" s="14">
        <v>210.78</v>
      </c>
      <c r="L693" s="14">
        <v>218.14</v>
      </c>
      <c r="M693" s="14">
        <v>269.54000000000002</v>
      </c>
      <c r="N693" s="14">
        <v>275.38</v>
      </c>
      <c r="O693" s="14">
        <v>277.91000000000003</v>
      </c>
      <c r="P693" s="14">
        <v>288.61</v>
      </c>
      <c r="Q693" s="14">
        <v>250.3</v>
      </c>
      <c r="R693" s="14">
        <v>399.11</v>
      </c>
      <c r="S693" s="14">
        <v>502.49</v>
      </c>
      <c r="T693" s="14">
        <v>249.46</v>
      </c>
      <c r="U693" s="14">
        <v>203.31</v>
      </c>
      <c r="V693" s="14">
        <v>57.97</v>
      </c>
      <c r="W693" s="14">
        <v>57.75</v>
      </c>
      <c r="X693" s="14">
        <v>61.22</v>
      </c>
      <c r="Y693" s="17">
        <v>88.47</v>
      </c>
    </row>
    <row r="694" spans="1:25" x14ac:dyDescent="0.2">
      <c r="A694" s="35">
        <v>44558</v>
      </c>
      <c r="B694" s="30">
        <v>0</v>
      </c>
      <c r="C694" s="14">
        <v>48.59</v>
      </c>
      <c r="D694" s="14">
        <v>70.06</v>
      </c>
      <c r="E694" s="14">
        <v>114.66</v>
      </c>
      <c r="F694" s="14">
        <v>148.15</v>
      </c>
      <c r="G694" s="14">
        <v>354.27</v>
      </c>
      <c r="H694" s="14">
        <v>383.17</v>
      </c>
      <c r="I694" s="14">
        <v>289.86</v>
      </c>
      <c r="J694" s="14">
        <v>253.83</v>
      </c>
      <c r="K694" s="14">
        <v>254.95</v>
      </c>
      <c r="L694" s="14">
        <v>185.54</v>
      </c>
      <c r="M694" s="14">
        <v>148.72999999999999</v>
      </c>
      <c r="N694" s="14">
        <v>122.65</v>
      </c>
      <c r="O694" s="14">
        <v>147.13</v>
      </c>
      <c r="P694" s="14">
        <v>116.09</v>
      </c>
      <c r="Q694" s="14">
        <v>103.48</v>
      </c>
      <c r="R694" s="14">
        <v>158.62</v>
      </c>
      <c r="S694" s="14">
        <v>137.69999999999999</v>
      </c>
      <c r="T694" s="14">
        <v>22.69</v>
      </c>
      <c r="U694" s="14">
        <v>0.74</v>
      </c>
      <c r="V694" s="14">
        <v>0</v>
      </c>
      <c r="W694" s="14">
        <v>0</v>
      </c>
      <c r="X694" s="14">
        <v>0</v>
      </c>
      <c r="Y694" s="17">
        <v>3.55</v>
      </c>
    </row>
    <row r="695" spans="1:25" x14ac:dyDescent="0.2">
      <c r="A695" s="35">
        <v>44559</v>
      </c>
      <c r="B695" s="30">
        <v>6.82</v>
      </c>
      <c r="C695" s="14">
        <v>0</v>
      </c>
      <c r="D695" s="14">
        <v>10.31</v>
      </c>
      <c r="E695" s="14">
        <v>24.83</v>
      </c>
      <c r="F695" s="14">
        <v>79.06</v>
      </c>
      <c r="G695" s="14">
        <v>283.5</v>
      </c>
      <c r="H695" s="14">
        <v>269.3</v>
      </c>
      <c r="I695" s="14">
        <v>155.71</v>
      </c>
      <c r="J695" s="14">
        <v>117.56</v>
      </c>
      <c r="K695" s="14">
        <v>79.45</v>
      </c>
      <c r="L695" s="14">
        <v>67.22</v>
      </c>
      <c r="M695" s="14">
        <v>81.36</v>
      </c>
      <c r="N695" s="14">
        <v>91.4</v>
      </c>
      <c r="O695" s="14">
        <v>167.93</v>
      </c>
      <c r="P695" s="14">
        <v>141.91999999999999</v>
      </c>
      <c r="Q695" s="14">
        <v>144.79</v>
      </c>
      <c r="R695" s="14">
        <v>216.37</v>
      </c>
      <c r="S695" s="14">
        <v>28.8</v>
      </c>
      <c r="T695" s="14">
        <v>21.4</v>
      </c>
      <c r="U695" s="14">
        <v>46.62</v>
      </c>
      <c r="V695" s="14">
        <v>0</v>
      </c>
      <c r="W695" s="14">
        <v>0</v>
      </c>
      <c r="X695" s="14">
        <v>0</v>
      </c>
      <c r="Y695" s="17">
        <v>0</v>
      </c>
    </row>
    <row r="696" spans="1:25" ht="13.5" customHeight="1" x14ac:dyDescent="0.2">
      <c r="A696" s="35">
        <v>44560</v>
      </c>
      <c r="B696" s="30">
        <v>0</v>
      </c>
      <c r="C696" s="14">
        <v>1.66</v>
      </c>
      <c r="D696" s="14">
        <v>17.940000000000001</v>
      </c>
      <c r="E696" s="14">
        <v>24.15</v>
      </c>
      <c r="F696" s="14">
        <v>113.84</v>
      </c>
      <c r="G696" s="14">
        <v>245.76</v>
      </c>
      <c r="H696" s="14">
        <v>227.14</v>
      </c>
      <c r="I696" s="14">
        <v>106.45</v>
      </c>
      <c r="J696" s="14">
        <v>50.62</v>
      </c>
      <c r="K696" s="14">
        <v>30.17</v>
      </c>
      <c r="L696" s="14">
        <v>13.9</v>
      </c>
      <c r="M696" s="14">
        <v>15.21</v>
      </c>
      <c r="N696" s="14">
        <v>26.84</v>
      </c>
      <c r="O696" s="14">
        <v>0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7">
        <v>0</v>
      </c>
    </row>
    <row r="697" spans="1:25" x14ac:dyDescent="0.2">
      <c r="A697" s="35">
        <v>44561</v>
      </c>
      <c r="B697" s="30">
        <v>0</v>
      </c>
      <c r="C697" s="14">
        <v>0</v>
      </c>
      <c r="D697" s="14">
        <v>0</v>
      </c>
      <c r="E697" s="14">
        <v>0</v>
      </c>
      <c r="F697" s="14">
        <v>0</v>
      </c>
      <c r="G697" s="14">
        <v>18.260000000000002</v>
      </c>
      <c r="H697" s="14">
        <v>0</v>
      </c>
      <c r="I697" s="14">
        <v>161.76</v>
      </c>
      <c r="J697" s="14">
        <v>206.99</v>
      </c>
      <c r="K697" s="14">
        <v>134.1</v>
      </c>
      <c r="L697" s="14">
        <v>94.38</v>
      </c>
      <c r="M697" s="14">
        <v>38.46</v>
      </c>
      <c r="N697" s="14">
        <v>26.61</v>
      </c>
      <c r="O697" s="14">
        <v>32.020000000000003</v>
      </c>
      <c r="P697" s="14">
        <v>19.649999999999999</v>
      </c>
      <c r="Q697" s="14">
        <v>34.520000000000003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7">
        <v>0</v>
      </c>
    </row>
    <row r="698" spans="1:25" ht="13.5" thickBot="1" x14ac:dyDescent="0.25"/>
    <row r="699" spans="1:25" ht="13.5" thickBot="1" x14ac:dyDescent="0.25">
      <c r="A699" s="334" t="s">
        <v>59</v>
      </c>
      <c r="B699" s="336" t="s">
        <v>13</v>
      </c>
      <c r="C699" s="337"/>
      <c r="D699" s="337"/>
      <c r="E699" s="337"/>
      <c r="F699" s="337"/>
      <c r="G699" s="337"/>
      <c r="H699" s="337"/>
      <c r="I699" s="337"/>
      <c r="J699" s="337"/>
      <c r="K699" s="337"/>
      <c r="L699" s="337"/>
      <c r="M699" s="337"/>
      <c r="N699" s="337"/>
      <c r="O699" s="337"/>
      <c r="P699" s="337"/>
      <c r="Q699" s="337"/>
      <c r="R699" s="337"/>
      <c r="S699" s="337"/>
      <c r="T699" s="337"/>
      <c r="U699" s="337"/>
      <c r="V699" s="337"/>
      <c r="W699" s="337"/>
      <c r="X699" s="337"/>
      <c r="Y699" s="338"/>
    </row>
    <row r="700" spans="1:25" ht="13.5" thickBot="1" x14ac:dyDescent="0.25">
      <c r="A700" s="335"/>
      <c r="B700" s="149" t="s">
        <v>60</v>
      </c>
      <c r="C700" s="150" t="s">
        <v>61</v>
      </c>
      <c r="D700" s="150" t="s">
        <v>62</v>
      </c>
      <c r="E700" s="150" t="s">
        <v>63</v>
      </c>
      <c r="F700" s="150" t="s">
        <v>64</v>
      </c>
      <c r="G700" s="150" t="s">
        <v>65</v>
      </c>
      <c r="H700" s="150" t="s">
        <v>66</v>
      </c>
      <c r="I700" s="150" t="s">
        <v>67</v>
      </c>
      <c r="J700" s="150" t="s">
        <v>68</v>
      </c>
      <c r="K700" s="150" t="s">
        <v>84</v>
      </c>
      <c r="L700" s="150" t="s">
        <v>69</v>
      </c>
      <c r="M700" s="150" t="s">
        <v>70</v>
      </c>
      <c r="N700" s="150" t="s">
        <v>71</v>
      </c>
      <c r="O700" s="150" t="s">
        <v>72</v>
      </c>
      <c r="P700" s="150" t="s">
        <v>73</v>
      </c>
      <c r="Q700" s="150" t="s">
        <v>74</v>
      </c>
      <c r="R700" s="150" t="s">
        <v>75</v>
      </c>
      <c r="S700" s="150" t="s">
        <v>76</v>
      </c>
      <c r="T700" s="150" t="s">
        <v>77</v>
      </c>
      <c r="U700" s="150" t="s">
        <v>78</v>
      </c>
      <c r="V700" s="150" t="s">
        <v>79</v>
      </c>
      <c r="W700" s="150" t="s">
        <v>80</v>
      </c>
      <c r="X700" s="150" t="s">
        <v>81</v>
      </c>
      <c r="Y700" s="151" t="s">
        <v>82</v>
      </c>
    </row>
    <row r="701" spans="1:25" x14ac:dyDescent="0.2">
      <c r="A701" s="34">
        <v>44531</v>
      </c>
      <c r="B701" s="29">
        <v>162.79</v>
      </c>
      <c r="C701" s="15">
        <v>108.15</v>
      </c>
      <c r="D701" s="15">
        <v>104.67</v>
      </c>
      <c r="E701" s="15">
        <v>51</v>
      </c>
      <c r="F701" s="15">
        <v>0</v>
      </c>
      <c r="G701" s="15">
        <v>0</v>
      </c>
      <c r="H701" s="15">
        <v>0</v>
      </c>
      <c r="I701" s="15">
        <v>0</v>
      </c>
      <c r="J701" s="15">
        <v>2.5299999999999998</v>
      </c>
      <c r="K701" s="15">
        <v>12.37</v>
      </c>
      <c r="L701" s="15">
        <v>71.510000000000005</v>
      </c>
      <c r="M701" s="15">
        <v>94.46</v>
      </c>
      <c r="N701" s="15">
        <v>106.99</v>
      </c>
      <c r="O701" s="15">
        <v>134.43</v>
      </c>
      <c r="P701" s="15">
        <v>125.77</v>
      </c>
      <c r="Q701" s="15">
        <v>91.74</v>
      </c>
      <c r="R701" s="15">
        <v>113.34</v>
      </c>
      <c r="S701" s="15">
        <v>123.31</v>
      </c>
      <c r="T701" s="15">
        <v>181.58</v>
      </c>
      <c r="U701" s="15">
        <v>213.21</v>
      </c>
      <c r="V701" s="15">
        <v>362.5</v>
      </c>
      <c r="W701" s="15">
        <v>349.77</v>
      </c>
      <c r="X701" s="15">
        <v>439.73</v>
      </c>
      <c r="Y701" s="16">
        <v>228.03</v>
      </c>
    </row>
    <row r="702" spans="1:25" x14ac:dyDescent="0.2">
      <c r="A702" s="35">
        <v>44532</v>
      </c>
      <c r="B702" s="30">
        <v>69.81</v>
      </c>
      <c r="C702" s="14">
        <v>355.51</v>
      </c>
      <c r="D702" s="14">
        <v>17.260000000000002</v>
      </c>
      <c r="E702" s="14">
        <v>845.51</v>
      </c>
      <c r="F702" s="14">
        <v>0</v>
      </c>
      <c r="G702" s="14">
        <v>0</v>
      </c>
      <c r="H702" s="14">
        <v>0</v>
      </c>
      <c r="I702" s="14">
        <v>0</v>
      </c>
      <c r="J702" s="14">
        <v>0</v>
      </c>
      <c r="K702" s="14">
        <v>7.99</v>
      </c>
      <c r="L702" s="14">
        <v>30.51</v>
      </c>
      <c r="M702" s="14">
        <v>38.549999999999997</v>
      </c>
      <c r="N702" s="14">
        <v>66.31</v>
      </c>
      <c r="O702" s="14">
        <v>81.11</v>
      </c>
      <c r="P702" s="14">
        <v>89.82</v>
      </c>
      <c r="Q702" s="14">
        <v>93.03</v>
      </c>
      <c r="R702" s="14">
        <v>118.32</v>
      </c>
      <c r="S702" s="14">
        <v>155.46</v>
      </c>
      <c r="T702" s="14">
        <v>198.88</v>
      </c>
      <c r="U702" s="14">
        <v>227.55</v>
      </c>
      <c r="V702" s="14">
        <v>125.91</v>
      </c>
      <c r="W702" s="14">
        <v>505.02</v>
      </c>
      <c r="X702" s="14">
        <v>1001.53</v>
      </c>
      <c r="Y702" s="17">
        <v>282.94</v>
      </c>
    </row>
    <row r="703" spans="1:25" x14ac:dyDescent="0.2">
      <c r="A703" s="35">
        <v>44533</v>
      </c>
      <c r="B703" s="30">
        <v>70.91</v>
      </c>
      <c r="C703" s="14">
        <v>24.05</v>
      </c>
      <c r="D703" s="14">
        <v>0</v>
      </c>
      <c r="E703" s="14">
        <v>0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0</v>
      </c>
      <c r="M703" s="14">
        <v>0</v>
      </c>
      <c r="N703" s="14">
        <v>6.5</v>
      </c>
      <c r="O703" s="14">
        <v>7.83</v>
      </c>
      <c r="P703" s="14">
        <v>15.14</v>
      </c>
      <c r="Q703" s="14">
        <v>11.46</v>
      </c>
      <c r="R703" s="14">
        <v>62.82</v>
      </c>
      <c r="S703" s="14">
        <v>145.44</v>
      </c>
      <c r="T703" s="14">
        <v>132.09</v>
      </c>
      <c r="U703" s="14">
        <v>302.79000000000002</v>
      </c>
      <c r="V703" s="14">
        <v>248.1</v>
      </c>
      <c r="W703" s="14">
        <v>375.8</v>
      </c>
      <c r="X703" s="14">
        <v>490.78</v>
      </c>
      <c r="Y703" s="17">
        <v>156.66</v>
      </c>
    </row>
    <row r="704" spans="1:25" x14ac:dyDescent="0.2">
      <c r="A704" s="35">
        <v>44534</v>
      </c>
      <c r="B704" s="30">
        <v>97.7</v>
      </c>
      <c r="C704" s="14">
        <v>78.290000000000006</v>
      </c>
      <c r="D704" s="14">
        <v>100.81</v>
      </c>
      <c r="E704" s="14">
        <v>87.55</v>
      </c>
      <c r="F704" s="14">
        <v>0</v>
      </c>
      <c r="G704" s="14">
        <v>0</v>
      </c>
      <c r="H704" s="14">
        <v>6.85</v>
      </c>
      <c r="I704" s="14">
        <v>0</v>
      </c>
      <c r="J704" s="14">
        <v>50.49</v>
      </c>
      <c r="K704" s="14">
        <v>0</v>
      </c>
      <c r="L704" s="14">
        <v>22.05</v>
      </c>
      <c r="M704" s="14">
        <v>22.11</v>
      </c>
      <c r="N704" s="14">
        <v>9.85</v>
      </c>
      <c r="O704" s="14">
        <v>0.56000000000000005</v>
      </c>
      <c r="P704" s="14">
        <v>1.74</v>
      </c>
      <c r="Q704" s="14">
        <v>0</v>
      </c>
      <c r="R704" s="14">
        <v>0</v>
      </c>
      <c r="S704" s="14">
        <v>0</v>
      </c>
      <c r="T704" s="14">
        <v>100.05</v>
      </c>
      <c r="U704" s="14">
        <v>258.7</v>
      </c>
      <c r="V704" s="14">
        <v>437.88</v>
      </c>
      <c r="W704" s="14">
        <v>249.82</v>
      </c>
      <c r="X704" s="14">
        <v>187.4</v>
      </c>
      <c r="Y704" s="17">
        <v>96.16</v>
      </c>
    </row>
    <row r="705" spans="1:25" x14ac:dyDescent="0.2">
      <c r="A705" s="35">
        <v>44535</v>
      </c>
      <c r="B705" s="30">
        <v>84.96</v>
      </c>
      <c r="C705" s="14">
        <v>21.44</v>
      </c>
      <c r="D705" s="14">
        <v>84.88</v>
      </c>
      <c r="E705" s="14">
        <v>68.27</v>
      </c>
      <c r="F705" s="14">
        <v>6.45</v>
      </c>
      <c r="G705" s="14">
        <v>0</v>
      </c>
      <c r="H705" s="14">
        <v>0</v>
      </c>
      <c r="I705" s="14">
        <v>0</v>
      </c>
      <c r="J705" s="14">
        <v>0</v>
      </c>
      <c r="K705" s="14">
        <v>91.19</v>
      </c>
      <c r="L705" s="14">
        <v>0</v>
      </c>
      <c r="M705" s="14">
        <v>0</v>
      </c>
      <c r="N705" s="14">
        <v>0</v>
      </c>
      <c r="O705" s="14">
        <v>0</v>
      </c>
      <c r="P705" s="14">
        <v>0</v>
      </c>
      <c r="Q705" s="14">
        <v>0</v>
      </c>
      <c r="R705" s="14">
        <v>0</v>
      </c>
      <c r="S705" s="14">
        <v>0</v>
      </c>
      <c r="T705" s="14">
        <v>103.16</v>
      </c>
      <c r="U705" s="14">
        <v>132.18</v>
      </c>
      <c r="V705" s="14">
        <v>153.11000000000001</v>
      </c>
      <c r="W705" s="14">
        <v>345.49</v>
      </c>
      <c r="X705" s="14">
        <v>233.4</v>
      </c>
      <c r="Y705" s="17">
        <v>139.05000000000001</v>
      </c>
    </row>
    <row r="706" spans="1:25" x14ac:dyDescent="0.2">
      <c r="A706" s="35">
        <v>44536</v>
      </c>
      <c r="B706" s="30">
        <v>169.88</v>
      </c>
      <c r="C706" s="14">
        <v>136.63999999999999</v>
      </c>
      <c r="D706" s="14">
        <v>101.14</v>
      </c>
      <c r="E706" s="14">
        <v>55.21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v>0</v>
      </c>
      <c r="N706" s="14">
        <v>0</v>
      </c>
      <c r="O706" s="14">
        <v>0</v>
      </c>
      <c r="P706" s="14">
        <v>0</v>
      </c>
      <c r="Q706" s="14">
        <v>0</v>
      </c>
      <c r="R706" s="14">
        <v>0</v>
      </c>
      <c r="S706" s="14">
        <v>0</v>
      </c>
      <c r="T706" s="14">
        <v>0</v>
      </c>
      <c r="U706" s="14">
        <v>84.94</v>
      </c>
      <c r="V706" s="14">
        <v>147.37</v>
      </c>
      <c r="W706" s="14">
        <v>148.08000000000001</v>
      </c>
      <c r="X706" s="14">
        <v>373.45</v>
      </c>
      <c r="Y706" s="17">
        <v>1042.6300000000001</v>
      </c>
    </row>
    <row r="707" spans="1:25" x14ac:dyDescent="0.2">
      <c r="A707" s="35">
        <v>44537</v>
      </c>
      <c r="B707" s="30">
        <v>122.67</v>
      </c>
      <c r="C707" s="14">
        <v>169.85</v>
      </c>
      <c r="D707" s="14">
        <v>25.46</v>
      </c>
      <c r="E707" s="14">
        <v>0</v>
      </c>
      <c r="F707" s="14">
        <v>0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0</v>
      </c>
      <c r="M707" s="14">
        <v>0</v>
      </c>
      <c r="N707" s="14">
        <v>0</v>
      </c>
      <c r="O707" s="14">
        <v>0</v>
      </c>
      <c r="P707" s="14">
        <v>0</v>
      </c>
      <c r="Q707" s="14">
        <v>0</v>
      </c>
      <c r="R707" s="14">
        <v>0</v>
      </c>
      <c r="S707" s="14">
        <v>0.01</v>
      </c>
      <c r="T707" s="14">
        <v>68.12</v>
      </c>
      <c r="U707" s="14">
        <v>59.4</v>
      </c>
      <c r="V707" s="14">
        <v>249.26</v>
      </c>
      <c r="W707" s="14">
        <v>218.27</v>
      </c>
      <c r="X707" s="14">
        <v>237.5</v>
      </c>
      <c r="Y707" s="17">
        <v>88.44</v>
      </c>
    </row>
    <row r="708" spans="1:25" x14ac:dyDescent="0.2">
      <c r="A708" s="35">
        <v>44538</v>
      </c>
      <c r="B708" s="30">
        <v>108.62</v>
      </c>
      <c r="C708" s="14">
        <v>72.28</v>
      </c>
      <c r="D708" s="14">
        <v>0</v>
      </c>
      <c r="E708" s="14">
        <v>0</v>
      </c>
      <c r="F708" s="14">
        <v>0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0</v>
      </c>
      <c r="M708" s="14">
        <v>0</v>
      </c>
      <c r="N708" s="14">
        <v>0</v>
      </c>
      <c r="O708" s="14">
        <v>0</v>
      </c>
      <c r="P708" s="14">
        <v>0</v>
      </c>
      <c r="Q708" s="14">
        <v>0</v>
      </c>
      <c r="R708" s="14">
        <v>0</v>
      </c>
      <c r="S708" s="14">
        <v>23.66</v>
      </c>
      <c r="T708" s="14">
        <v>71.13</v>
      </c>
      <c r="U708" s="14">
        <v>198.31</v>
      </c>
      <c r="V708" s="14">
        <v>126.75</v>
      </c>
      <c r="W708" s="14">
        <v>205.08</v>
      </c>
      <c r="X708" s="14">
        <v>324.07</v>
      </c>
      <c r="Y708" s="17">
        <v>145.28</v>
      </c>
    </row>
    <row r="709" spans="1:25" x14ac:dyDescent="0.2">
      <c r="A709" s="35">
        <v>44539</v>
      </c>
      <c r="B709" s="30">
        <v>26.93</v>
      </c>
      <c r="C709" s="14">
        <v>0</v>
      </c>
      <c r="D709" s="14">
        <v>0</v>
      </c>
      <c r="E709" s="14">
        <v>0</v>
      </c>
      <c r="F709" s="14">
        <v>0</v>
      </c>
      <c r="G709" s="14">
        <v>0</v>
      </c>
      <c r="H709" s="14">
        <v>0</v>
      </c>
      <c r="I709" s="14">
        <v>0</v>
      </c>
      <c r="J709" s="14">
        <v>0</v>
      </c>
      <c r="K709" s="14">
        <v>0</v>
      </c>
      <c r="L709" s="14">
        <v>0</v>
      </c>
      <c r="M709" s="14">
        <v>3.21</v>
      </c>
      <c r="N709" s="14">
        <v>0</v>
      </c>
      <c r="O709" s="14">
        <v>0</v>
      </c>
      <c r="P709" s="14">
        <v>0</v>
      </c>
      <c r="Q709" s="14">
        <v>0</v>
      </c>
      <c r="R709" s="14">
        <v>0</v>
      </c>
      <c r="S709" s="14">
        <v>5.29</v>
      </c>
      <c r="T709" s="14">
        <v>56.89</v>
      </c>
      <c r="U709" s="14">
        <v>45.13</v>
      </c>
      <c r="V709" s="14">
        <v>72.180000000000007</v>
      </c>
      <c r="W709" s="14">
        <v>51.71</v>
      </c>
      <c r="X709" s="14">
        <v>251.94</v>
      </c>
      <c r="Y709" s="17">
        <v>1054.7</v>
      </c>
    </row>
    <row r="710" spans="1:25" x14ac:dyDescent="0.2">
      <c r="A710" s="35">
        <v>44540</v>
      </c>
      <c r="B710" s="30">
        <v>18.91</v>
      </c>
      <c r="C710" s="14">
        <v>42.89</v>
      </c>
      <c r="D710" s="14">
        <v>26.74</v>
      </c>
      <c r="E710" s="14">
        <v>0</v>
      </c>
      <c r="F710" s="14">
        <v>0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0</v>
      </c>
      <c r="N710" s="14">
        <v>0</v>
      </c>
      <c r="O710" s="14">
        <v>0</v>
      </c>
      <c r="P710" s="14">
        <v>0</v>
      </c>
      <c r="Q710" s="14">
        <v>0</v>
      </c>
      <c r="R710" s="14">
        <v>57.02</v>
      </c>
      <c r="S710" s="14">
        <v>112.79</v>
      </c>
      <c r="T710" s="14">
        <v>107.63</v>
      </c>
      <c r="U710" s="14">
        <v>60.24</v>
      </c>
      <c r="V710" s="14">
        <v>69.25</v>
      </c>
      <c r="W710" s="14">
        <v>415.02</v>
      </c>
      <c r="X710" s="14">
        <v>240.34</v>
      </c>
      <c r="Y710" s="17">
        <v>113.31</v>
      </c>
    </row>
    <row r="711" spans="1:25" x14ac:dyDescent="0.2">
      <c r="A711" s="35">
        <v>44541</v>
      </c>
      <c r="B711" s="30">
        <v>6.03</v>
      </c>
      <c r="C711" s="14">
        <v>0</v>
      </c>
      <c r="D711" s="14">
        <v>0</v>
      </c>
      <c r="E711" s="14">
        <v>0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0</v>
      </c>
      <c r="M711" s="14">
        <v>0.13</v>
      </c>
      <c r="N711" s="14">
        <v>0</v>
      </c>
      <c r="O711" s="14">
        <v>0</v>
      </c>
      <c r="P711" s="14">
        <v>0</v>
      </c>
      <c r="Q711" s="14">
        <v>0.02</v>
      </c>
      <c r="R711" s="14">
        <v>6.89</v>
      </c>
      <c r="S711" s="14">
        <v>52.33</v>
      </c>
      <c r="T711" s="14">
        <v>111.18</v>
      </c>
      <c r="U711" s="14">
        <v>199.06</v>
      </c>
      <c r="V711" s="14">
        <v>169.94</v>
      </c>
      <c r="W711" s="14">
        <v>435.24</v>
      </c>
      <c r="X711" s="14">
        <v>186.75</v>
      </c>
      <c r="Y711" s="17">
        <v>56.22</v>
      </c>
    </row>
    <row r="712" spans="1:25" x14ac:dyDescent="0.2">
      <c r="A712" s="35">
        <v>44542</v>
      </c>
      <c r="B712" s="30">
        <v>9.23</v>
      </c>
      <c r="C712" s="14">
        <v>1.57</v>
      </c>
      <c r="D712" s="14">
        <v>0.03</v>
      </c>
      <c r="E712" s="14">
        <v>0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0</v>
      </c>
      <c r="M712" s="14">
        <v>0</v>
      </c>
      <c r="N712" s="14">
        <v>0</v>
      </c>
      <c r="O712" s="14">
        <v>0</v>
      </c>
      <c r="P712" s="14">
        <v>0</v>
      </c>
      <c r="Q712" s="14">
        <v>0</v>
      </c>
      <c r="R712" s="14">
        <v>0</v>
      </c>
      <c r="S712" s="14">
        <v>0</v>
      </c>
      <c r="T712" s="14">
        <v>0</v>
      </c>
      <c r="U712" s="14">
        <v>41.39</v>
      </c>
      <c r="V712" s="14">
        <v>28.56</v>
      </c>
      <c r="W712" s="14">
        <v>72.7</v>
      </c>
      <c r="X712" s="14">
        <v>154.91999999999999</v>
      </c>
      <c r="Y712" s="17">
        <v>42.07</v>
      </c>
    </row>
    <row r="713" spans="1:25" x14ac:dyDescent="0.2">
      <c r="A713" s="35">
        <v>44543</v>
      </c>
      <c r="B713" s="30">
        <v>95.19</v>
      </c>
      <c r="C713" s="14">
        <v>78.52</v>
      </c>
      <c r="D713" s="14">
        <v>61.15</v>
      </c>
      <c r="E713" s="14">
        <v>17.98</v>
      </c>
      <c r="F713" s="14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0</v>
      </c>
      <c r="O713" s="14">
        <v>0</v>
      </c>
      <c r="P713" s="14">
        <v>0</v>
      </c>
      <c r="Q713" s="14">
        <v>0</v>
      </c>
      <c r="R713" s="14">
        <v>0</v>
      </c>
      <c r="S713" s="14">
        <v>0</v>
      </c>
      <c r="T713" s="14">
        <v>63.15</v>
      </c>
      <c r="U713" s="14">
        <v>119.61</v>
      </c>
      <c r="V713" s="14">
        <v>238.14</v>
      </c>
      <c r="W713" s="14">
        <v>518.03</v>
      </c>
      <c r="X713" s="14">
        <v>158.75</v>
      </c>
      <c r="Y713" s="17">
        <v>650.36</v>
      </c>
    </row>
    <row r="714" spans="1:25" x14ac:dyDescent="0.2">
      <c r="A714" s="35">
        <v>44544</v>
      </c>
      <c r="B714" s="30">
        <v>116.36</v>
      </c>
      <c r="C714" s="14">
        <v>455.27</v>
      </c>
      <c r="D714" s="14">
        <v>228.8</v>
      </c>
      <c r="E714" s="14">
        <v>187.63</v>
      </c>
      <c r="F714" s="14">
        <v>157.55000000000001</v>
      </c>
      <c r="G714" s="14">
        <v>63.59</v>
      </c>
      <c r="H714" s="14">
        <v>0</v>
      </c>
      <c r="I714" s="14">
        <v>21.35</v>
      </c>
      <c r="J714" s="14">
        <v>0</v>
      </c>
      <c r="K714" s="14">
        <v>0</v>
      </c>
      <c r="L714" s="14">
        <v>73.239999999999995</v>
      </c>
      <c r="M714" s="14">
        <v>60.73</v>
      </c>
      <c r="N714" s="14">
        <v>87.78</v>
      </c>
      <c r="O714" s="14">
        <v>100.42</v>
      </c>
      <c r="P714" s="14">
        <v>126.77</v>
      </c>
      <c r="Q714" s="14">
        <v>0</v>
      </c>
      <c r="R714" s="14">
        <v>0</v>
      </c>
      <c r="S714" s="14">
        <v>67.989999999999995</v>
      </c>
      <c r="T714" s="14">
        <v>90.41</v>
      </c>
      <c r="U714" s="14">
        <v>137.16</v>
      </c>
      <c r="V714" s="14">
        <v>187.54</v>
      </c>
      <c r="W714" s="14">
        <v>470.62</v>
      </c>
      <c r="X714" s="14">
        <v>286.47000000000003</v>
      </c>
      <c r="Y714" s="17">
        <v>129.66</v>
      </c>
    </row>
    <row r="715" spans="1:25" x14ac:dyDescent="0.2">
      <c r="A715" s="35">
        <v>44545</v>
      </c>
      <c r="B715" s="30">
        <v>131.16</v>
      </c>
      <c r="C715" s="14">
        <v>48.27</v>
      </c>
      <c r="D715" s="14">
        <v>83.76</v>
      </c>
      <c r="E715" s="14">
        <v>24.77</v>
      </c>
      <c r="F715" s="14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0</v>
      </c>
      <c r="M715" s="14">
        <v>0</v>
      </c>
      <c r="N715" s="14">
        <v>0</v>
      </c>
      <c r="O715" s="14">
        <v>0</v>
      </c>
      <c r="P715" s="14">
        <v>0</v>
      </c>
      <c r="Q715" s="14">
        <v>0</v>
      </c>
      <c r="R715" s="14">
        <v>0</v>
      </c>
      <c r="S715" s="14">
        <v>0</v>
      </c>
      <c r="T715" s="14">
        <v>99.85</v>
      </c>
      <c r="U715" s="14">
        <v>86.38</v>
      </c>
      <c r="V715" s="14">
        <v>188.76</v>
      </c>
      <c r="W715" s="14">
        <v>333.03</v>
      </c>
      <c r="X715" s="14">
        <v>186</v>
      </c>
      <c r="Y715" s="17">
        <v>79.27</v>
      </c>
    </row>
    <row r="716" spans="1:25" x14ac:dyDescent="0.2">
      <c r="A716" s="35">
        <v>44546</v>
      </c>
      <c r="B716" s="30">
        <v>57.96</v>
      </c>
      <c r="C716" s="14">
        <v>64.55</v>
      </c>
      <c r="D716" s="14">
        <v>69.44</v>
      </c>
      <c r="E716" s="14">
        <v>3.48</v>
      </c>
      <c r="F716" s="14">
        <v>0</v>
      </c>
      <c r="G716" s="14">
        <v>0</v>
      </c>
      <c r="H716" s="14">
        <v>0</v>
      </c>
      <c r="I716" s="14">
        <v>0</v>
      </c>
      <c r="J716" s="14">
        <v>0</v>
      </c>
      <c r="K716" s="14">
        <v>0</v>
      </c>
      <c r="L716" s="14">
        <v>0</v>
      </c>
      <c r="M716" s="14">
        <v>0</v>
      </c>
      <c r="N716" s="14">
        <v>0</v>
      </c>
      <c r="O716" s="14">
        <v>6.84</v>
      </c>
      <c r="P716" s="14">
        <v>18.09</v>
      </c>
      <c r="Q716" s="14">
        <v>0</v>
      </c>
      <c r="R716" s="14">
        <v>0</v>
      </c>
      <c r="S716" s="14">
        <v>0</v>
      </c>
      <c r="T716" s="14">
        <v>0</v>
      </c>
      <c r="U716" s="14">
        <v>0.45</v>
      </c>
      <c r="V716" s="14">
        <v>136.12</v>
      </c>
      <c r="W716" s="14">
        <v>115.59</v>
      </c>
      <c r="X716" s="14">
        <v>382.03</v>
      </c>
      <c r="Y716" s="17">
        <v>125.41</v>
      </c>
    </row>
    <row r="717" spans="1:25" x14ac:dyDescent="0.2">
      <c r="A717" s="35">
        <v>44547</v>
      </c>
      <c r="B717" s="30">
        <v>68.5</v>
      </c>
      <c r="C717" s="14">
        <v>113.05</v>
      </c>
      <c r="D717" s="14">
        <v>27.69</v>
      </c>
      <c r="E717" s="14">
        <v>0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17.18</v>
      </c>
      <c r="M717" s="14">
        <v>42.45</v>
      </c>
      <c r="N717" s="14">
        <v>29.63</v>
      </c>
      <c r="O717" s="14">
        <v>18.28</v>
      </c>
      <c r="P717" s="14">
        <v>31.14</v>
      </c>
      <c r="Q717" s="14">
        <v>37.25</v>
      </c>
      <c r="R717" s="14">
        <v>69.540000000000006</v>
      </c>
      <c r="S717" s="14">
        <v>89.9</v>
      </c>
      <c r="T717" s="14">
        <v>75.239999999999995</v>
      </c>
      <c r="U717" s="14">
        <v>105.63</v>
      </c>
      <c r="V717" s="14">
        <v>112.51</v>
      </c>
      <c r="W717" s="14">
        <v>234.91</v>
      </c>
      <c r="X717" s="14">
        <v>383.8</v>
      </c>
      <c r="Y717" s="17">
        <v>100.38</v>
      </c>
    </row>
    <row r="718" spans="1:25" x14ac:dyDescent="0.2">
      <c r="A718" s="35">
        <v>44548</v>
      </c>
      <c r="B718" s="30">
        <v>147.6</v>
      </c>
      <c r="C718" s="14">
        <v>82.83</v>
      </c>
      <c r="D718" s="14">
        <v>32.520000000000003</v>
      </c>
      <c r="E718" s="14">
        <v>0</v>
      </c>
      <c r="F718" s="14">
        <v>0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0</v>
      </c>
      <c r="M718" s="14">
        <v>6.36</v>
      </c>
      <c r="N718" s="14">
        <v>0</v>
      </c>
      <c r="O718" s="14">
        <v>0</v>
      </c>
      <c r="P718" s="14">
        <v>18.559999999999999</v>
      </c>
      <c r="Q718" s="14">
        <v>6.22</v>
      </c>
      <c r="R718" s="14">
        <v>8.91</v>
      </c>
      <c r="S718" s="14">
        <v>28.96</v>
      </c>
      <c r="T718" s="14">
        <v>94.83</v>
      </c>
      <c r="U718" s="14">
        <v>195.66</v>
      </c>
      <c r="V718" s="14">
        <v>199.72</v>
      </c>
      <c r="W718" s="14">
        <v>137.63</v>
      </c>
      <c r="X718" s="14">
        <v>225.35</v>
      </c>
      <c r="Y718" s="17">
        <v>90.02</v>
      </c>
    </row>
    <row r="719" spans="1:25" x14ac:dyDescent="0.2">
      <c r="A719" s="35">
        <v>44549</v>
      </c>
      <c r="B719" s="30">
        <v>2.72</v>
      </c>
      <c r="C719" s="14">
        <v>95.24</v>
      </c>
      <c r="D719" s="14">
        <v>80.680000000000007</v>
      </c>
      <c r="E719" s="14">
        <v>148.41</v>
      </c>
      <c r="F719" s="14">
        <v>43.08</v>
      </c>
      <c r="G719" s="14">
        <v>34.979999999999997</v>
      </c>
      <c r="H719" s="14">
        <v>0</v>
      </c>
      <c r="I719" s="14">
        <v>0</v>
      </c>
      <c r="J719" s="14">
        <v>0</v>
      </c>
      <c r="K719" s="14">
        <v>42.57</v>
      </c>
      <c r="L719" s="14">
        <v>41.87</v>
      </c>
      <c r="M719" s="14">
        <v>63.97</v>
      </c>
      <c r="N719" s="14">
        <v>81.16</v>
      </c>
      <c r="O719" s="14">
        <v>86.75</v>
      </c>
      <c r="P719" s="14">
        <v>77.31</v>
      </c>
      <c r="Q719" s="14">
        <v>96.38</v>
      </c>
      <c r="R719" s="14">
        <v>95.51</v>
      </c>
      <c r="S719" s="14">
        <v>135.61000000000001</v>
      </c>
      <c r="T719" s="14">
        <v>139.86000000000001</v>
      </c>
      <c r="U719" s="14">
        <v>161.12</v>
      </c>
      <c r="V719" s="14">
        <v>165.52</v>
      </c>
      <c r="W719" s="14">
        <v>122.17</v>
      </c>
      <c r="X719" s="14">
        <v>198.36</v>
      </c>
      <c r="Y719" s="17">
        <v>175.02</v>
      </c>
    </row>
    <row r="720" spans="1:25" x14ac:dyDescent="0.2">
      <c r="A720" s="35">
        <v>44550</v>
      </c>
      <c r="B720" s="30">
        <v>129.41</v>
      </c>
      <c r="C720" s="14">
        <v>113.23</v>
      </c>
      <c r="D720" s="14">
        <v>80.44</v>
      </c>
      <c r="E720" s="14">
        <v>88.5</v>
      </c>
      <c r="F720" s="14">
        <v>0</v>
      </c>
      <c r="G720" s="14">
        <v>0</v>
      </c>
      <c r="H720" s="14">
        <v>0</v>
      </c>
      <c r="I720" s="14">
        <v>6.63</v>
      </c>
      <c r="J720" s="14">
        <v>0</v>
      </c>
      <c r="K720" s="14">
        <v>1.94</v>
      </c>
      <c r="L720" s="14">
        <v>63.19</v>
      </c>
      <c r="M720" s="14">
        <v>51.88</v>
      </c>
      <c r="N720" s="14">
        <v>61.18</v>
      </c>
      <c r="O720" s="14">
        <v>20.71</v>
      </c>
      <c r="P720" s="14">
        <v>32.61</v>
      </c>
      <c r="Q720" s="14">
        <v>29.36</v>
      </c>
      <c r="R720" s="14">
        <v>48.26</v>
      </c>
      <c r="S720" s="14">
        <v>49.33</v>
      </c>
      <c r="T720" s="14">
        <v>63.26</v>
      </c>
      <c r="U720" s="14">
        <v>89.27</v>
      </c>
      <c r="V720" s="14">
        <v>30.3</v>
      </c>
      <c r="W720" s="14">
        <v>212.54</v>
      </c>
      <c r="X720" s="14">
        <v>170.44</v>
      </c>
      <c r="Y720" s="17">
        <v>169.77</v>
      </c>
    </row>
    <row r="721" spans="1:25" x14ac:dyDescent="0.2">
      <c r="A721" s="35">
        <v>44551</v>
      </c>
      <c r="B721" s="30">
        <v>145.83000000000001</v>
      </c>
      <c r="C721" s="14">
        <v>67.87</v>
      </c>
      <c r="D721" s="14">
        <v>42.85</v>
      </c>
      <c r="E721" s="14">
        <v>10.15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0</v>
      </c>
      <c r="M721" s="14">
        <v>0</v>
      </c>
      <c r="N721" s="14">
        <v>0</v>
      </c>
      <c r="O721" s="14">
        <v>0</v>
      </c>
      <c r="P721" s="14">
        <v>0</v>
      </c>
      <c r="Q721" s="14">
        <v>0</v>
      </c>
      <c r="R721" s="14">
        <v>0</v>
      </c>
      <c r="S721" s="14">
        <v>0</v>
      </c>
      <c r="T721" s="14">
        <v>0</v>
      </c>
      <c r="U721" s="14">
        <v>0</v>
      </c>
      <c r="V721" s="14">
        <v>0</v>
      </c>
      <c r="W721" s="14">
        <v>79.47</v>
      </c>
      <c r="X721" s="14">
        <v>264.51</v>
      </c>
      <c r="Y721" s="17">
        <v>336.39</v>
      </c>
    </row>
    <row r="722" spans="1:25" x14ac:dyDescent="0.2">
      <c r="A722" s="35">
        <v>44552</v>
      </c>
      <c r="B722" s="30">
        <v>326.14999999999998</v>
      </c>
      <c r="C722" s="14">
        <v>176.13</v>
      </c>
      <c r="D722" s="14">
        <v>25.67</v>
      </c>
      <c r="E722" s="14">
        <v>0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0</v>
      </c>
      <c r="M722" s="14">
        <v>0</v>
      </c>
      <c r="N722" s="14">
        <v>0</v>
      </c>
      <c r="O722" s="14">
        <v>0</v>
      </c>
      <c r="P722" s="14">
        <v>0</v>
      </c>
      <c r="Q722" s="14">
        <v>0</v>
      </c>
      <c r="R722" s="14">
        <v>0</v>
      </c>
      <c r="S722" s="14">
        <v>0</v>
      </c>
      <c r="T722" s="14">
        <v>0</v>
      </c>
      <c r="U722" s="14">
        <v>0</v>
      </c>
      <c r="V722" s="14">
        <v>13.88</v>
      </c>
      <c r="W722" s="14">
        <v>68.739999999999995</v>
      </c>
      <c r="X722" s="14">
        <v>211.92</v>
      </c>
      <c r="Y722" s="17">
        <v>286.38</v>
      </c>
    </row>
    <row r="723" spans="1:25" x14ac:dyDescent="0.2">
      <c r="A723" s="35">
        <v>44553</v>
      </c>
      <c r="B723" s="30">
        <v>887.02</v>
      </c>
      <c r="C723" s="14">
        <v>353.05</v>
      </c>
      <c r="D723" s="14">
        <v>28.03</v>
      </c>
      <c r="E723" s="14">
        <v>0</v>
      </c>
      <c r="F723" s="14">
        <v>0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0</v>
      </c>
      <c r="M723" s="14">
        <v>0</v>
      </c>
      <c r="N723" s="14">
        <v>0</v>
      </c>
      <c r="O723" s="14">
        <v>0</v>
      </c>
      <c r="P723" s="14">
        <v>0</v>
      </c>
      <c r="Q723" s="14">
        <v>0</v>
      </c>
      <c r="R723" s="14">
        <v>0</v>
      </c>
      <c r="S723" s="14">
        <v>0</v>
      </c>
      <c r="T723" s="14">
        <v>0</v>
      </c>
      <c r="U723" s="14">
        <v>0</v>
      </c>
      <c r="V723" s="14">
        <v>0</v>
      </c>
      <c r="W723" s="14">
        <v>26.83</v>
      </c>
      <c r="X723" s="14">
        <v>221.98</v>
      </c>
      <c r="Y723" s="17">
        <v>366.4</v>
      </c>
    </row>
    <row r="724" spans="1:25" x14ac:dyDescent="0.2">
      <c r="A724" s="35">
        <v>44554</v>
      </c>
      <c r="B724" s="30">
        <v>0.99</v>
      </c>
      <c r="C724" s="14">
        <v>322.69</v>
      </c>
      <c r="D724" s="14">
        <v>217.47</v>
      </c>
      <c r="E724" s="14">
        <v>0</v>
      </c>
      <c r="F724" s="14">
        <v>0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0</v>
      </c>
      <c r="N724" s="14">
        <v>0</v>
      </c>
      <c r="O724" s="14">
        <v>0</v>
      </c>
      <c r="P724" s="14">
        <v>0</v>
      </c>
      <c r="Q724" s="14">
        <v>0</v>
      </c>
      <c r="R724" s="14">
        <v>0</v>
      </c>
      <c r="S724" s="14">
        <v>0</v>
      </c>
      <c r="T724" s="14">
        <v>0</v>
      </c>
      <c r="U724" s="14">
        <v>0</v>
      </c>
      <c r="V724" s="14">
        <v>0</v>
      </c>
      <c r="W724" s="14">
        <v>54.01</v>
      </c>
      <c r="X724" s="14">
        <v>236.89</v>
      </c>
      <c r="Y724" s="17">
        <v>145.49</v>
      </c>
    </row>
    <row r="725" spans="1:25" x14ac:dyDescent="0.2">
      <c r="A725" s="35">
        <v>44555</v>
      </c>
      <c r="B725" s="30">
        <v>41.23</v>
      </c>
      <c r="C725" s="14">
        <v>6.88</v>
      </c>
      <c r="D725" s="14">
        <v>0</v>
      </c>
      <c r="E725" s="14">
        <v>0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v>0</v>
      </c>
      <c r="N725" s="14">
        <v>0</v>
      </c>
      <c r="O725" s="14">
        <v>0</v>
      </c>
      <c r="P725" s="14">
        <v>0</v>
      </c>
      <c r="Q725" s="14">
        <v>0</v>
      </c>
      <c r="R725" s="14">
        <v>0</v>
      </c>
      <c r="S725" s="14">
        <v>0</v>
      </c>
      <c r="T725" s="14">
        <v>0</v>
      </c>
      <c r="U725" s="14">
        <v>2.29</v>
      </c>
      <c r="V725" s="14">
        <v>0</v>
      </c>
      <c r="W725" s="14">
        <v>43.85</v>
      </c>
      <c r="X725" s="14">
        <v>278.91000000000003</v>
      </c>
      <c r="Y725" s="17">
        <v>22.32</v>
      </c>
    </row>
    <row r="726" spans="1:25" x14ac:dyDescent="0.2">
      <c r="A726" s="35">
        <v>44556</v>
      </c>
      <c r="B726" s="30">
        <v>50.29</v>
      </c>
      <c r="C726" s="14">
        <v>57.59</v>
      </c>
      <c r="D726" s="14">
        <v>27.25</v>
      </c>
      <c r="E726" s="14">
        <v>19.98</v>
      </c>
      <c r="F726" s="14">
        <v>9.92</v>
      </c>
      <c r="G726" s="14">
        <v>8.6199999999999992</v>
      </c>
      <c r="H726" s="14">
        <v>0</v>
      </c>
      <c r="I726" s="14">
        <v>0</v>
      </c>
      <c r="J726" s="14">
        <v>0</v>
      </c>
      <c r="K726" s="14">
        <v>0</v>
      </c>
      <c r="L726" s="14">
        <v>0</v>
      </c>
      <c r="M726" s="14">
        <v>0</v>
      </c>
      <c r="N726" s="14">
        <v>0</v>
      </c>
      <c r="O726" s="14">
        <v>0</v>
      </c>
      <c r="P726" s="14">
        <v>0</v>
      </c>
      <c r="Q726" s="14">
        <v>0</v>
      </c>
      <c r="R726" s="14">
        <v>0</v>
      </c>
      <c r="S726" s="14">
        <v>0</v>
      </c>
      <c r="T726" s="14">
        <v>0</v>
      </c>
      <c r="U726" s="14">
        <v>0</v>
      </c>
      <c r="V726" s="14">
        <v>0</v>
      </c>
      <c r="W726" s="14">
        <v>0</v>
      </c>
      <c r="X726" s="14">
        <v>0</v>
      </c>
      <c r="Y726" s="17">
        <v>0</v>
      </c>
    </row>
    <row r="727" spans="1:25" x14ac:dyDescent="0.2">
      <c r="A727" s="35">
        <v>44557</v>
      </c>
      <c r="B727" s="30">
        <v>0</v>
      </c>
      <c r="C727" s="14">
        <v>0</v>
      </c>
      <c r="D727" s="14">
        <v>0</v>
      </c>
      <c r="E727" s="14">
        <v>0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0</v>
      </c>
      <c r="M727" s="14">
        <v>0</v>
      </c>
      <c r="N727" s="14">
        <v>0</v>
      </c>
      <c r="O727" s="14">
        <v>0</v>
      </c>
      <c r="P727" s="14">
        <v>0</v>
      </c>
      <c r="Q727" s="14">
        <v>0</v>
      </c>
      <c r="R727" s="14">
        <v>0</v>
      </c>
      <c r="S727" s="14">
        <v>0</v>
      </c>
      <c r="T727" s="14">
        <v>0</v>
      </c>
      <c r="U727" s="14">
        <v>0</v>
      </c>
      <c r="V727" s="14">
        <v>0</v>
      </c>
      <c r="W727" s="14">
        <v>0</v>
      </c>
      <c r="X727" s="14">
        <v>0</v>
      </c>
      <c r="Y727" s="17">
        <v>0</v>
      </c>
    </row>
    <row r="728" spans="1:25" x14ac:dyDescent="0.2">
      <c r="A728" s="35">
        <v>44558</v>
      </c>
      <c r="B728" s="30">
        <v>17.350000000000001</v>
      </c>
      <c r="C728" s="14">
        <v>0</v>
      </c>
      <c r="D728" s="14">
        <v>0</v>
      </c>
      <c r="E728" s="14">
        <v>0</v>
      </c>
      <c r="F728" s="14">
        <v>0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14">
        <v>0</v>
      </c>
      <c r="N728" s="14">
        <v>0</v>
      </c>
      <c r="O728" s="14">
        <v>0</v>
      </c>
      <c r="P728" s="14">
        <v>0</v>
      </c>
      <c r="Q728" s="14">
        <v>0</v>
      </c>
      <c r="R728" s="14">
        <v>0</v>
      </c>
      <c r="S728" s="14">
        <v>0</v>
      </c>
      <c r="T728" s="14">
        <v>0</v>
      </c>
      <c r="U728" s="14">
        <v>0</v>
      </c>
      <c r="V728" s="14">
        <v>103.88</v>
      </c>
      <c r="W728" s="14">
        <v>10.91</v>
      </c>
      <c r="X728" s="14">
        <v>39.83</v>
      </c>
      <c r="Y728" s="17">
        <v>0</v>
      </c>
    </row>
    <row r="729" spans="1:25" x14ac:dyDescent="0.2">
      <c r="A729" s="35">
        <v>44559</v>
      </c>
      <c r="B729" s="30">
        <v>0</v>
      </c>
      <c r="C729" s="14">
        <v>13.74</v>
      </c>
      <c r="D729" s="14">
        <v>0</v>
      </c>
      <c r="E729" s="14">
        <v>0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0</v>
      </c>
      <c r="M729" s="14">
        <v>0</v>
      </c>
      <c r="N729" s="14">
        <v>0</v>
      </c>
      <c r="O729" s="14">
        <v>0</v>
      </c>
      <c r="P729" s="14">
        <v>0</v>
      </c>
      <c r="Q729" s="14">
        <v>0</v>
      </c>
      <c r="R729" s="14">
        <v>0</v>
      </c>
      <c r="S729" s="14">
        <v>0</v>
      </c>
      <c r="T729" s="14">
        <v>0</v>
      </c>
      <c r="U729" s="14">
        <v>0</v>
      </c>
      <c r="V729" s="14">
        <v>7.98</v>
      </c>
      <c r="W729" s="14">
        <v>26.97</v>
      </c>
      <c r="X729" s="14">
        <v>57.98</v>
      </c>
      <c r="Y729" s="17">
        <v>213.92</v>
      </c>
    </row>
    <row r="730" spans="1:25" x14ac:dyDescent="0.2">
      <c r="A730" s="35">
        <v>44560</v>
      </c>
      <c r="B730" s="30">
        <v>112.84</v>
      </c>
      <c r="C730" s="14">
        <v>0</v>
      </c>
      <c r="D730" s="14">
        <v>0</v>
      </c>
      <c r="E730" s="14">
        <v>0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0</v>
      </c>
      <c r="M730" s="14">
        <v>0</v>
      </c>
      <c r="N730" s="14">
        <v>0</v>
      </c>
      <c r="O730" s="14">
        <v>8.16</v>
      </c>
      <c r="P730" s="14">
        <v>14.59</v>
      </c>
      <c r="Q730" s="14">
        <v>19.170000000000002</v>
      </c>
      <c r="R730" s="14">
        <v>26.22</v>
      </c>
      <c r="S730" s="14">
        <v>31</v>
      </c>
      <c r="T730" s="14">
        <v>48.03</v>
      </c>
      <c r="U730" s="14">
        <v>48.24</v>
      </c>
      <c r="V730" s="14">
        <v>38.799999999999997</v>
      </c>
      <c r="W730" s="14">
        <v>47.69</v>
      </c>
      <c r="X730" s="14">
        <v>66.66</v>
      </c>
      <c r="Y730" s="17">
        <v>242.07</v>
      </c>
    </row>
    <row r="731" spans="1:25" x14ac:dyDescent="0.2">
      <c r="A731" s="35">
        <v>44561</v>
      </c>
      <c r="B731" s="30">
        <v>132.86000000000001</v>
      </c>
      <c r="C731" s="14">
        <v>91.59</v>
      </c>
      <c r="D731" s="14">
        <v>15.7</v>
      </c>
      <c r="E731" s="14">
        <v>53.04</v>
      </c>
      <c r="F731" s="14">
        <v>81.59</v>
      </c>
      <c r="G731" s="14">
        <v>0</v>
      </c>
      <c r="H731" s="14">
        <v>20.04</v>
      </c>
      <c r="I731" s="14">
        <v>0</v>
      </c>
      <c r="J731" s="14">
        <v>0</v>
      </c>
      <c r="K731" s="14">
        <v>0</v>
      </c>
      <c r="L731" s="14">
        <v>0</v>
      </c>
      <c r="M731" s="14">
        <v>0</v>
      </c>
      <c r="N731" s="14">
        <v>0</v>
      </c>
      <c r="O731" s="14">
        <v>0</v>
      </c>
      <c r="P731" s="14">
        <v>0</v>
      </c>
      <c r="Q731" s="14">
        <v>0</v>
      </c>
      <c r="R731" s="14">
        <v>17.8</v>
      </c>
      <c r="S731" s="14">
        <v>21.85</v>
      </c>
      <c r="T731" s="14">
        <v>64.73</v>
      </c>
      <c r="U731" s="14">
        <v>108.24</v>
      </c>
      <c r="V731" s="14">
        <v>328.58</v>
      </c>
      <c r="W731" s="14">
        <v>444.87</v>
      </c>
      <c r="X731" s="14">
        <v>1523.14</v>
      </c>
      <c r="Y731" s="17">
        <v>985.74</v>
      </c>
    </row>
    <row r="732" spans="1:25" x14ac:dyDescent="0.2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 x14ac:dyDescent="0.2">
      <c r="A733" s="340" t="s">
        <v>14</v>
      </c>
      <c r="B733" s="341"/>
      <c r="C733" s="341"/>
      <c r="D733" s="341"/>
      <c r="E733" s="341"/>
      <c r="F733" s="341"/>
      <c r="G733" s="341"/>
      <c r="H733" s="341"/>
      <c r="I733" s="341"/>
      <c r="J733" s="341"/>
      <c r="K733" s="341"/>
      <c r="L733" s="341"/>
      <c r="M733" s="341"/>
      <c r="N733" s="341"/>
      <c r="O733" s="341"/>
      <c r="P733" s="341"/>
      <c r="Q733" s="341"/>
      <c r="R733" s="341"/>
      <c r="S733" s="342"/>
      <c r="T733" s="8"/>
      <c r="U733" s="8"/>
      <c r="V733" s="8"/>
      <c r="W733" s="8"/>
      <c r="X733" s="8"/>
      <c r="Y733" s="8"/>
    </row>
    <row r="734" spans="1:25" x14ac:dyDescent="0.2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5" x14ac:dyDescent="0.2">
      <c r="A735" s="241" t="s">
        <v>134</v>
      </c>
      <c r="B735" s="241"/>
      <c r="C735" s="241"/>
      <c r="D735" s="241"/>
      <c r="E735" s="241"/>
      <c r="F735" s="241"/>
      <c r="G735" s="241"/>
      <c r="H735" s="241"/>
      <c r="I735" s="241"/>
      <c r="J735" s="241"/>
      <c r="K735" s="241"/>
      <c r="L735" s="241"/>
      <c r="M735" s="241"/>
      <c r="N735" s="241"/>
      <c r="O735" s="332">
        <v>2.81</v>
      </c>
      <c r="P735" s="333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5" x14ac:dyDescent="0.2">
      <c r="A736" s="241" t="s">
        <v>25</v>
      </c>
      <c r="B736" s="241"/>
      <c r="C736" s="241"/>
      <c r="D736" s="241"/>
      <c r="E736" s="241"/>
      <c r="F736" s="241"/>
      <c r="G736" s="241"/>
      <c r="H736" s="241"/>
      <c r="I736" s="241"/>
      <c r="J736" s="241"/>
      <c r="K736" s="241"/>
      <c r="L736" s="241"/>
      <c r="M736" s="241"/>
      <c r="N736" s="241"/>
      <c r="O736" s="332">
        <v>2.81</v>
      </c>
      <c r="P736" s="333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5" x14ac:dyDescent="0.2">
      <c r="A737" s="241" t="s">
        <v>26</v>
      </c>
      <c r="B737" s="241"/>
      <c r="C737" s="241"/>
      <c r="D737" s="241"/>
      <c r="E737" s="241"/>
      <c r="F737" s="241"/>
      <c r="G737" s="241"/>
      <c r="H737" s="241"/>
      <c r="I737" s="241"/>
      <c r="J737" s="241"/>
      <c r="K737" s="241"/>
      <c r="L737" s="241"/>
      <c r="M737" s="241"/>
      <c r="N737" s="241"/>
      <c r="O737" s="332">
        <v>2.81</v>
      </c>
      <c r="P737" s="333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4.25" x14ac:dyDescent="0.2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5" x14ac:dyDescent="0.2">
      <c r="A739" s="333" t="s">
        <v>15</v>
      </c>
      <c r="B739" s="333"/>
      <c r="C739" s="333"/>
      <c r="D739" s="333"/>
      <c r="E739" s="333"/>
      <c r="F739" s="333"/>
      <c r="G739" s="333"/>
      <c r="H739" s="333"/>
      <c r="I739" s="333"/>
      <c r="J739" s="333"/>
      <c r="K739" s="333"/>
      <c r="L739" s="333"/>
      <c r="M739" s="333"/>
      <c r="N739" s="333"/>
      <c r="O739" s="333"/>
      <c r="P739" s="333"/>
      <c r="Q739" s="333"/>
      <c r="R739" s="333"/>
      <c r="S739" s="333"/>
      <c r="T739" s="8"/>
      <c r="U739" s="8"/>
      <c r="V739" s="8"/>
      <c r="W739" s="8"/>
      <c r="X739" s="8"/>
      <c r="Y739" s="8"/>
    </row>
    <row r="740" spans="1:25" x14ac:dyDescent="0.2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5" x14ac:dyDescent="0.2">
      <c r="A741" s="241" t="s">
        <v>134</v>
      </c>
      <c r="B741" s="241"/>
      <c r="C741" s="241"/>
      <c r="D741" s="241"/>
      <c r="E741" s="241"/>
      <c r="F741" s="241"/>
      <c r="G741" s="241"/>
      <c r="H741" s="241"/>
      <c r="I741" s="241"/>
      <c r="J741" s="241"/>
      <c r="K741" s="241"/>
      <c r="L741" s="241"/>
      <c r="M741" s="241"/>
      <c r="N741" s="241"/>
      <c r="O741" s="332">
        <v>116.53</v>
      </c>
      <c r="P741" s="333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5" x14ac:dyDescent="0.2">
      <c r="A742" s="241" t="s">
        <v>25</v>
      </c>
      <c r="B742" s="241"/>
      <c r="C742" s="241"/>
      <c r="D742" s="241"/>
      <c r="E742" s="241"/>
      <c r="F742" s="241"/>
      <c r="G742" s="241"/>
      <c r="H742" s="241"/>
      <c r="I742" s="241"/>
      <c r="J742" s="241"/>
      <c r="K742" s="241"/>
      <c r="L742" s="241"/>
      <c r="M742" s="241"/>
      <c r="N742" s="241"/>
      <c r="O742" s="332">
        <v>116.53</v>
      </c>
      <c r="P742" s="333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5" x14ac:dyDescent="0.2">
      <c r="A743" s="241" t="s">
        <v>26</v>
      </c>
      <c r="B743" s="241"/>
      <c r="C743" s="241"/>
      <c r="D743" s="241"/>
      <c r="E743" s="241"/>
      <c r="F743" s="241"/>
      <c r="G743" s="241"/>
      <c r="H743" s="241"/>
      <c r="I743" s="241"/>
      <c r="J743" s="241"/>
      <c r="K743" s="241"/>
      <c r="L743" s="241"/>
      <c r="M743" s="241"/>
      <c r="N743" s="241"/>
      <c r="O743" s="332">
        <v>116.53</v>
      </c>
      <c r="P743" s="333"/>
      <c r="T743" s="8"/>
      <c r="U743" s="8"/>
      <c r="V743" s="8"/>
      <c r="W743" s="8"/>
      <c r="X743" s="8"/>
      <c r="Y743" s="8"/>
    </row>
    <row r="744" spans="1:25" x14ac:dyDescent="0.2">
      <c r="T744" s="8"/>
      <c r="U744" s="8"/>
      <c r="V744" s="8"/>
      <c r="W744" s="8"/>
      <c r="X744" s="8"/>
      <c r="Y744" s="8"/>
    </row>
    <row r="745" spans="1:25" ht="15" x14ac:dyDescent="0.25">
      <c r="A745" s="339" t="s">
        <v>31</v>
      </c>
      <c r="B745" s="339"/>
      <c r="C745" s="339"/>
      <c r="D745" s="339"/>
      <c r="E745" s="339"/>
      <c r="F745" s="339"/>
      <c r="G745" s="339"/>
      <c r="H745" s="339"/>
      <c r="I745" s="339"/>
      <c r="J745" s="339"/>
      <c r="K745" s="339"/>
      <c r="L745" s="339"/>
      <c r="M745" s="339"/>
      <c r="N745" s="339"/>
      <c r="O745" s="339"/>
      <c r="P745" s="339"/>
      <c r="Q745" s="339"/>
      <c r="R745" s="339"/>
      <c r="T745" s="8"/>
      <c r="U745" s="8"/>
      <c r="V745" s="8"/>
      <c r="W745" s="8"/>
      <c r="X745" s="8"/>
      <c r="Y745" s="8"/>
    </row>
    <row r="746" spans="1:25" ht="15" x14ac:dyDescent="0.2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65"/>
      <c r="P746" s="265"/>
      <c r="Q746" s="24"/>
      <c r="T746" s="8"/>
      <c r="U746" s="8"/>
      <c r="V746" s="8"/>
      <c r="W746" s="8"/>
      <c r="X746" s="8"/>
      <c r="Y746" s="8"/>
    </row>
    <row r="747" spans="1:25" ht="15" x14ac:dyDescent="0.25">
      <c r="A747" s="241" t="s">
        <v>134</v>
      </c>
      <c r="B747" s="241"/>
      <c r="C747" s="241"/>
      <c r="D747" s="241"/>
      <c r="E747" s="241"/>
      <c r="F747" s="241"/>
      <c r="G747" s="241"/>
      <c r="H747" s="241"/>
      <c r="I747" s="241"/>
      <c r="J747" s="241"/>
      <c r="K747" s="241"/>
      <c r="L747" s="241"/>
      <c r="M747" s="241"/>
      <c r="N747" s="241"/>
      <c r="O747" s="330">
        <v>787733.64</v>
      </c>
      <c r="P747" s="330"/>
      <c r="Q747" s="24"/>
      <c r="T747" s="8"/>
      <c r="U747" s="8"/>
      <c r="V747" s="8"/>
      <c r="W747" s="8"/>
      <c r="X747" s="8"/>
      <c r="Y747" s="8"/>
    </row>
    <row r="748" spans="1:25" ht="15" x14ac:dyDescent="0.25">
      <c r="A748" s="241" t="s">
        <v>25</v>
      </c>
      <c r="B748" s="241"/>
      <c r="C748" s="241"/>
      <c r="D748" s="241"/>
      <c r="E748" s="241"/>
      <c r="F748" s="241"/>
      <c r="G748" s="241"/>
      <c r="H748" s="241"/>
      <c r="I748" s="241"/>
      <c r="J748" s="241"/>
      <c r="K748" s="241"/>
      <c r="L748" s="241"/>
      <c r="M748" s="241"/>
      <c r="N748" s="241"/>
      <c r="O748" s="330">
        <v>787733.64</v>
      </c>
      <c r="P748" s="330"/>
      <c r="T748" s="8"/>
      <c r="U748" s="8"/>
      <c r="V748" s="8"/>
      <c r="W748" s="8"/>
      <c r="X748" s="8"/>
      <c r="Y748" s="8"/>
    </row>
    <row r="749" spans="1:25" ht="15" x14ac:dyDescent="0.25">
      <c r="A749" s="241" t="s">
        <v>26</v>
      </c>
      <c r="B749" s="241"/>
      <c r="C749" s="241"/>
      <c r="D749" s="241"/>
      <c r="E749" s="241"/>
      <c r="F749" s="241"/>
      <c r="G749" s="241"/>
      <c r="H749" s="241"/>
      <c r="I749" s="241"/>
      <c r="J749" s="241"/>
      <c r="K749" s="241"/>
      <c r="L749" s="241"/>
      <c r="M749" s="241"/>
      <c r="N749" s="241"/>
      <c r="O749" s="330">
        <v>787733.64</v>
      </c>
      <c r="P749" s="330"/>
      <c r="T749" s="8"/>
      <c r="U749" s="8"/>
      <c r="V749" s="8"/>
      <c r="W749" s="8"/>
      <c r="X749" s="8"/>
      <c r="Y749" s="8"/>
    </row>
    <row r="750" spans="1:25" x14ac:dyDescent="0.2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 x14ac:dyDescent="0.25">
      <c r="A751" s="317" t="s">
        <v>7</v>
      </c>
      <c r="B751" s="317"/>
      <c r="C751" s="317"/>
      <c r="D751" s="317"/>
      <c r="E751" s="317"/>
      <c r="F751" s="317"/>
      <c r="G751" s="317"/>
      <c r="H751" s="317"/>
      <c r="I751" s="317"/>
      <c r="J751" s="317"/>
      <c r="K751" s="317"/>
      <c r="L751" s="317"/>
      <c r="M751" s="317"/>
      <c r="N751" s="317"/>
      <c r="O751" s="317"/>
      <c r="P751" s="317"/>
      <c r="Q751" s="317"/>
      <c r="R751" s="317"/>
      <c r="S751" s="317"/>
      <c r="T751" s="317"/>
      <c r="U751" s="317"/>
      <c r="V751" s="317"/>
      <c r="W751" s="317"/>
      <c r="X751" s="317"/>
      <c r="Y751" s="317"/>
    </row>
    <row r="752" spans="1:25" ht="13.5" thickBot="1" x14ac:dyDescent="0.25"/>
    <row r="753" spans="1:25" x14ac:dyDescent="0.2">
      <c r="A753" s="313"/>
      <c r="B753" s="314"/>
      <c r="C753" s="314"/>
      <c r="D753" s="314"/>
      <c r="E753" s="348"/>
      <c r="F753" s="343" t="s">
        <v>56</v>
      </c>
      <c r="G753" s="311"/>
      <c r="H753" s="311"/>
      <c r="I753" s="311"/>
      <c r="J753" s="311"/>
      <c r="K753" s="311"/>
      <c r="L753" s="311"/>
      <c r="M753" s="311"/>
      <c r="N753" s="311"/>
      <c r="O753" s="311"/>
      <c r="P753" s="311"/>
      <c r="Q753" s="311"/>
      <c r="R753" s="311"/>
      <c r="S753" s="311"/>
      <c r="T753" s="311"/>
      <c r="U753" s="311"/>
      <c r="V753" s="311"/>
      <c r="W753" s="311"/>
      <c r="X753" s="311"/>
      <c r="Y753" s="312"/>
    </row>
    <row r="754" spans="1:25" ht="13.5" thickBot="1" x14ac:dyDescent="0.25">
      <c r="A754" s="315"/>
      <c r="B754" s="316"/>
      <c r="C754" s="316"/>
      <c r="D754" s="316"/>
      <c r="E754" s="349"/>
      <c r="F754" s="307" t="s">
        <v>52</v>
      </c>
      <c r="G754" s="308"/>
      <c r="H754" s="308"/>
      <c r="I754" s="308"/>
      <c r="J754" s="309"/>
      <c r="K754" s="307" t="s">
        <v>53</v>
      </c>
      <c r="L754" s="308"/>
      <c r="M754" s="308"/>
      <c r="N754" s="308"/>
      <c r="O754" s="309"/>
      <c r="P754" s="307" t="s">
        <v>54</v>
      </c>
      <c r="Q754" s="308"/>
      <c r="R754" s="308"/>
      <c r="S754" s="308"/>
      <c r="T754" s="309"/>
      <c r="U754" s="307" t="s">
        <v>55</v>
      </c>
      <c r="V754" s="308"/>
      <c r="W754" s="308"/>
      <c r="X754" s="308"/>
      <c r="Y754" s="319"/>
    </row>
    <row r="755" spans="1:25" ht="40.5" customHeight="1" thickBot="1" x14ac:dyDescent="0.25">
      <c r="A755" s="325" t="s">
        <v>8</v>
      </c>
      <c r="B755" s="326"/>
      <c r="C755" s="326"/>
      <c r="D755" s="326"/>
      <c r="E755" s="344"/>
      <c r="F755" s="274">
        <v>992052.9</v>
      </c>
      <c r="G755" s="275"/>
      <c r="H755" s="275"/>
      <c r="I755" s="275"/>
      <c r="J755" s="276"/>
      <c r="K755" s="274">
        <v>996737.21</v>
      </c>
      <c r="L755" s="275"/>
      <c r="M755" s="275"/>
      <c r="N755" s="275"/>
      <c r="O755" s="276"/>
      <c r="P755" s="274">
        <v>1127939.3600000001</v>
      </c>
      <c r="Q755" s="275"/>
      <c r="R755" s="275"/>
      <c r="S755" s="275"/>
      <c r="T755" s="276"/>
      <c r="U755" s="274">
        <v>1204205.93</v>
      </c>
      <c r="V755" s="275"/>
      <c r="W755" s="275"/>
      <c r="X755" s="275"/>
      <c r="Y755" s="322"/>
    </row>
    <row r="758" spans="1:25" x14ac:dyDescent="0.2">
      <c r="A758" s="37" t="s">
        <v>85</v>
      </c>
    </row>
    <row r="759" spans="1:25" ht="13.5" thickBot="1" x14ac:dyDescent="0.25">
      <c r="P759" s="277"/>
      <c r="Q759" s="277"/>
      <c r="R759" s="277"/>
    </row>
    <row r="760" spans="1:25" ht="12.75" customHeight="1" x14ac:dyDescent="0.2">
      <c r="A760" s="284" t="s">
        <v>86</v>
      </c>
      <c r="B760" s="285"/>
      <c r="C760" s="285"/>
      <c r="D760" s="285"/>
      <c r="E760" s="285"/>
      <c r="F760" s="285"/>
      <c r="G760" s="285"/>
      <c r="H760" s="285"/>
      <c r="I760" s="285"/>
      <c r="J760" s="285"/>
      <c r="K760" s="285"/>
      <c r="L760" s="285"/>
      <c r="M760" s="285"/>
      <c r="N760" s="285"/>
      <c r="O760" s="286"/>
      <c r="P760" s="350" t="s">
        <v>87</v>
      </c>
      <c r="Q760" s="291"/>
      <c r="R760" s="291"/>
      <c r="S760" s="291"/>
      <c r="T760" s="291"/>
      <c r="U760" s="291"/>
      <c r="V760" s="291"/>
      <c r="W760" s="324"/>
    </row>
    <row r="761" spans="1:25" ht="13.5" thickBot="1" x14ac:dyDescent="0.25">
      <c r="A761" s="287"/>
      <c r="B761" s="288"/>
      <c r="C761" s="288"/>
      <c r="D761" s="288"/>
      <c r="E761" s="288"/>
      <c r="F761" s="288"/>
      <c r="G761" s="288"/>
      <c r="H761" s="288"/>
      <c r="I761" s="288"/>
      <c r="J761" s="288"/>
      <c r="K761" s="288"/>
      <c r="L761" s="288"/>
      <c r="M761" s="288"/>
      <c r="N761" s="288"/>
      <c r="O761" s="289"/>
      <c r="P761" s="351" t="s">
        <v>52</v>
      </c>
      <c r="Q761" s="293"/>
      <c r="R761" s="294" t="s">
        <v>53</v>
      </c>
      <c r="S761" s="293"/>
      <c r="T761" s="294" t="s">
        <v>54</v>
      </c>
      <c r="U761" s="293"/>
      <c r="V761" s="294" t="s">
        <v>55</v>
      </c>
      <c r="W761" s="323"/>
    </row>
    <row r="762" spans="1:25" ht="12.75" customHeight="1" x14ac:dyDescent="0.2">
      <c r="A762" s="221" t="s">
        <v>139</v>
      </c>
      <c r="B762" s="222"/>
      <c r="C762" s="222"/>
      <c r="D762" s="222"/>
      <c r="E762" s="222"/>
      <c r="F762" s="222"/>
      <c r="G762" s="222"/>
      <c r="H762" s="222"/>
      <c r="I762" s="222"/>
      <c r="J762" s="222"/>
      <c r="K762" s="222"/>
      <c r="L762" s="222"/>
      <c r="M762" s="222"/>
      <c r="N762" s="222"/>
      <c r="O762" s="290"/>
      <c r="P762" s="291"/>
      <c r="Q762" s="199"/>
      <c r="R762" s="321"/>
      <c r="S762" s="199"/>
      <c r="T762" s="321"/>
      <c r="U762" s="199"/>
      <c r="V762" s="321"/>
      <c r="W762" s="324"/>
    </row>
    <row r="763" spans="1:25" ht="12.75" customHeight="1" x14ac:dyDescent="0.2">
      <c r="A763" s="218" t="s">
        <v>134</v>
      </c>
      <c r="B763" s="219"/>
      <c r="C763" s="219"/>
      <c r="D763" s="219"/>
      <c r="E763" s="219"/>
      <c r="F763" s="219"/>
      <c r="G763" s="219"/>
      <c r="H763" s="219"/>
      <c r="I763" s="219"/>
      <c r="J763" s="219"/>
      <c r="K763" s="219"/>
      <c r="L763" s="219"/>
      <c r="M763" s="219"/>
      <c r="N763" s="219"/>
      <c r="O763" s="273"/>
      <c r="P763" s="271">
        <v>650</v>
      </c>
      <c r="Q763" s="272"/>
      <c r="R763" s="269">
        <v>650</v>
      </c>
      <c r="S763" s="272"/>
      <c r="T763" s="269">
        <v>650</v>
      </c>
      <c r="U763" s="272"/>
      <c r="V763" s="269">
        <v>650</v>
      </c>
      <c r="W763" s="270"/>
    </row>
    <row r="764" spans="1:25" ht="12.75" customHeight="1" x14ac:dyDescent="0.2">
      <c r="A764" s="218" t="s">
        <v>25</v>
      </c>
      <c r="B764" s="219"/>
      <c r="C764" s="219"/>
      <c r="D764" s="219"/>
      <c r="E764" s="219"/>
      <c r="F764" s="219"/>
      <c r="G764" s="219"/>
      <c r="H764" s="219"/>
      <c r="I764" s="219"/>
      <c r="J764" s="219"/>
      <c r="K764" s="219"/>
      <c r="L764" s="219"/>
      <c r="M764" s="219"/>
      <c r="N764" s="219"/>
      <c r="O764" s="273"/>
      <c r="P764" s="271">
        <v>214.85</v>
      </c>
      <c r="Q764" s="272"/>
      <c r="R764" s="269">
        <v>214.85</v>
      </c>
      <c r="S764" s="272"/>
      <c r="T764" s="269">
        <v>214.85</v>
      </c>
      <c r="U764" s="272"/>
      <c r="V764" s="269">
        <v>214.85</v>
      </c>
      <c r="W764" s="270"/>
    </row>
    <row r="765" spans="1:25" ht="12.75" customHeight="1" x14ac:dyDescent="0.2">
      <c r="A765" s="218" t="s">
        <v>26</v>
      </c>
      <c r="B765" s="219"/>
      <c r="C765" s="219"/>
      <c r="D765" s="219"/>
      <c r="E765" s="219"/>
      <c r="F765" s="219"/>
      <c r="G765" s="219"/>
      <c r="H765" s="219"/>
      <c r="I765" s="219"/>
      <c r="J765" s="219"/>
      <c r="K765" s="219"/>
      <c r="L765" s="219"/>
      <c r="M765" s="219"/>
      <c r="N765" s="219"/>
      <c r="O765" s="273"/>
      <c r="P765" s="271">
        <v>216.67</v>
      </c>
      <c r="Q765" s="272"/>
      <c r="R765" s="269">
        <v>216.67</v>
      </c>
      <c r="S765" s="272"/>
      <c r="T765" s="269">
        <v>216.67</v>
      </c>
      <c r="U765" s="272"/>
      <c r="V765" s="269">
        <v>216.67</v>
      </c>
      <c r="W765" s="270"/>
    </row>
    <row r="766" spans="1:25" x14ac:dyDescent="0.2">
      <c r="A766" s="281" t="s">
        <v>24</v>
      </c>
      <c r="B766" s="282"/>
      <c r="C766" s="282"/>
      <c r="D766" s="282"/>
      <c r="E766" s="282"/>
      <c r="F766" s="282"/>
      <c r="G766" s="282"/>
      <c r="H766" s="282"/>
      <c r="I766" s="282"/>
      <c r="J766" s="282"/>
      <c r="K766" s="282"/>
      <c r="L766" s="282"/>
      <c r="M766" s="282"/>
      <c r="N766" s="282"/>
      <c r="O766" s="358"/>
      <c r="P766" s="359"/>
      <c r="Q766" s="356"/>
      <c r="R766" s="356"/>
      <c r="S766" s="356"/>
      <c r="T766" s="356"/>
      <c r="U766" s="356"/>
      <c r="V766" s="356"/>
      <c r="W766" s="357"/>
    </row>
    <row r="767" spans="1:25" x14ac:dyDescent="0.2">
      <c r="A767" s="278" t="s">
        <v>32</v>
      </c>
      <c r="B767" s="279"/>
      <c r="C767" s="279"/>
      <c r="D767" s="279"/>
      <c r="E767" s="279"/>
      <c r="F767" s="279"/>
      <c r="G767" s="279"/>
      <c r="H767" s="279"/>
      <c r="I767" s="279"/>
      <c r="J767" s="279"/>
      <c r="K767" s="279"/>
      <c r="L767" s="279"/>
      <c r="M767" s="279"/>
      <c r="N767" s="279"/>
      <c r="O767" s="345"/>
      <c r="P767" s="346">
        <v>992052.9</v>
      </c>
      <c r="Q767" s="347"/>
      <c r="R767" s="347">
        <v>996737.21</v>
      </c>
      <c r="S767" s="347"/>
      <c r="T767" s="347">
        <v>1127939.3600000001</v>
      </c>
      <c r="U767" s="347"/>
      <c r="V767" s="347">
        <v>1204205.93</v>
      </c>
      <c r="W767" s="354"/>
    </row>
    <row r="768" spans="1:25" x14ac:dyDescent="0.2">
      <c r="A768" s="278" t="s">
        <v>33</v>
      </c>
      <c r="B768" s="279"/>
      <c r="C768" s="279"/>
      <c r="D768" s="279"/>
      <c r="E768" s="279"/>
      <c r="F768" s="279"/>
      <c r="G768" s="279"/>
      <c r="H768" s="279"/>
      <c r="I768" s="279"/>
      <c r="J768" s="279"/>
      <c r="K768" s="279"/>
      <c r="L768" s="279"/>
      <c r="M768" s="279"/>
      <c r="N768" s="279"/>
      <c r="O768" s="345"/>
      <c r="P768" s="346">
        <v>147.78</v>
      </c>
      <c r="Q768" s="347"/>
      <c r="R768" s="347">
        <v>315.73</v>
      </c>
      <c r="S768" s="347"/>
      <c r="T768" s="347">
        <v>425.83</v>
      </c>
      <c r="U768" s="347"/>
      <c r="V768" s="347">
        <v>930.01</v>
      </c>
      <c r="W768" s="354"/>
    </row>
    <row r="769" spans="1:23" ht="13.5" thickBot="1" x14ac:dyDescent="0.25">
      <c r="A769" s="304" t="s">
        <v>30</v>
      </c>
      <c r="B769" s="305"/>
      <c r="C769" s="305"/>
      <c r="D769" s="305"/>
      <c r="E769" s="305"/>
      <c r="F769" s="305"/>
      <c r="G769" s="305"/>
      <c r="H769" s="305"/>
      <c r="I769" s="305"/>
      <c r="J769" s="305"/>
      <c r="K769" s="305"/>
      <c r="L769" s="305"/>
      <c r="M769" s="305"/>
      <c r="N769" s="305"/>
      <c r="O769" s="305"/>
      <c r="P769" s="355">
        <v>5.94</v>
      </c>
      <c r="Q769" s="352"/>
      <c r="R769" s="352">
        <v>5.94</v>
      </c>
      <c r="S769" s="352"/>
      <c r="T769" s="352">
        <v>5.94</v>
      </c>
      <c r="U769" s="352"/>
      <c r="V769" s="352">
        <v>5.94</v>
      </c>
      <c r="W769" s="353"/>
    </row>
  </sheetData>
  <mergeCells count="129">
    <mergeCell ref="R767:S767"/>
    <mergeCell ref="T767:U767"/>
    <mergeCell ref="V764:W764"/>
    <mergeCell ref="R764:S764"/>
    <mergeCell ref="T764:U764"/>
    <mergeCell ref="V769:W769"/>
    <mergeCell ref="V768:W768"/>
    <mergeCell ref="A769:O769"/>
    <mergeCell ref="P769:Q769"/>
    <mergeCell ref="R769:S769"/>
    <mergeCell ref="T769:U769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7:W767"/>
    <mergeCell ref="A768:O768"/>
    <mergeCell ref="P768:Q768"/>
    <mergeCell ref="R768:S768"/>
    <mergeCell ref="T768:U768"/>
    <mergeCell ref="A767:O767"/>
    <mergeCell ref="P767:Q767"/>
    <mergeCell ref="P759:R759"/>
    <mergeCell ref="A753:E754"/>
    <mergeCell ref="P755:T755"/>
    <mergeCell ref="K755:O755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P762:Q762"/>
    <mergeCell ref="R762:S762"/>
    <mergeCell ref="T761:U761"/>
    <mergeCell ref="A764:O764"/>
    <mergeCell ref="P764:Q764"/>
    <mergeCell ref="P765:Q765"/>
    <mergeCell ref="V763:W763"/>
    <mergeCell ref="A763:O763"/>
    <mergeCell ref="P763:Q763"/>
    <mergeCell ref="R763:S763"/>
    <mergeCell ref="F753:Y753"/>
    <mergeCell ref="U755:Y755"/>
    <mergeCell ref="A749:N749"/>
    <mergeCell ref="O746:P746"/>
    <mergeCell ref="A747:N747"/>
    <mergeCell ref="O747:P747"/>
    <mergeCell ref="A751:Y751"/>
    <mergeCell ref="O749:P749"/>
    <mergeCell ref="A748:N748"/>
    <mergeCell ref="O748:P748"/>
    <mergeCell ref="A755:E755"/>
    <mergeCell ref="F755:J755"/>
    <mergeCell ref="F754:J754"/>
    <mergeCell ref="K754:O754"/>
    <mergeCell ref="P754:T754"/>
    <mergeCell ref="U754:Y754"/>
    <mergeCell ref="A739:S739"/>
    <mergeCell ref="A741:N741"/>
    <mergeCell ref="O741:P741"/>
    <mergeCell ref="A737:N737"/>
    <mergeCell ref="O737:P737"/>
    <mergeCell ref="A745:R745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742:N742"/>
    <mergeCell ref="O742:P742"/>
    <mergeCell ref="A743:N743"/>
    <mergeCell ref="O743:P743"/>
    <mergeCell ref="A527:A528"/>
    <mergeCell ref="B527:Y527"/>
    <mergeCell ref="A251:A252"/>
    <mergeCell ref="B251:Y251"/>
    <mergeCell ref="A353:A354"/>
    <mergeCell ref="B353:Y353"/>
    <mergeCell ref="A319:A320"/>
    <mergeCell ref="A285:A286"/>
    <mergeCell ref="B285:Y285"/>
    <mergeCell ref="A389:A390"/>
    <mergeCell ref="B389:Y389"/>
    <mergeCell ref="A1:Y1"/>
    <mergeCell ref="A2:Y2"/>
    <mergeCell ref="A4:Y4"/>
    <mergeCell ref="B8:Y8"/>
    <mergeCell ref="A8:A9"/>
    <mergeCell ref="A249:Y249"/>
    <mergeCell ref="A6:Y6"/>
    <mergeCell ref="A42:A43"/>
    <mergeCell ref="B42:Y42"/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76:Y76"/>
    <mergeCell ref="A180:A181"/>
    <mergeCell ref="B180:Y180"/>
    <mergeCell ref="A146:A147"/>
    <mergeCell ref="B146:Y146"/>
    <mergeCell ref="A76:A77"/>
    <mergeCell ref="A110:A111"/>
    <mergeCell ref="B110:Y110"/>
    <mergeCell ref="A214:A215"/>
    <mergeCell ref="B214:Y214"/>
    <mergeCell ref="B319:Y319"/>
    <mergeCell ref="A457:A458"/>
    <mergeCell ref="B457:Y457"/>
    <mergeCell ref="A491:Y491"/>
    <mergeCell ref="A493:A494"/>
    <mergeCell ref="B493:Y493"/>
  </mergeCells>
  <phoneticPr fontId="4" type="noConversion"/>
  <pageMargins left="0" right="0" top="0" bottom="0" header="0" footer="0"/>
  <pageSetup paperSize="9" scale="55" fitToHeight="4" orientation="landscape" r:id="rId1"/>
  <headerFooter alignWithMargins="0"/>
  <rowBreaks count="10" manualBreakCount="10">
    <brk id="75" max="16383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BC14"/>
  <sheetViews>
    <sheetView zoomScaleNormal="100" zoomScaleSheetLayoutView="100" workbookViewId="0">
      <selection activeCell="H18" sqref="H18"/>
    </sheetView>
  </sheetViews>
  <sheetFormatPr defaultRowHeight="12.75" x14ac:dyDescent="0.2"/>
  <cols>
    <col min="1" max="1" width="20.28515625" customWidth="1"/>
    <col min="2" max="3" width="22.7109375" customWidth="1"/>
    <col min="4" max="7" width="17.28515625" customWidth="1"/>
    <col min="8" max="8" width="36.28515625" customWidth="1"/>
    <col min="9" max="9" width="9.5703125" bestFit="1" customWidth="1"/>
  </cols>
  <sheetData>
    <row r="1" spans="1:55" ht="31.5" customHeight="1" x14ac:dyDescent="0.2">
      <c r="A1" s="377" t="s">
        <v>143</v>
      </c>
      <c r="B1" s="377"/>
      <c r="C1" s="377"/>
      <c r="D1" s="377"/>
      <c r="E1" s="377"/>
      <c r="F1" s="377"/>
      <c r="G1" s="377"/>
      <c r="H1" s="377"/>
    </row>
    <row r="2" spans="1:55" ht="13.5" thickBot="1" x14ac:dyDescent="0.25">
      <c r="A2" s="43"/>
      <c r="B2" s="43"/>
      <c r="C2" s="44"/>
      <c r="D2" s="44"/>
      <c r="E2" s="44"/>
      <c r="F2" s="45"/>
      <c r="G2" s="147"/>
      <c r="H2" s="147" t="s">
        <v>44</v>
      </c>
    </row>
    <row r="3" spans="1:55" ht="46.5" customHeight="1" thickBot="1" x14ac:dyDescent="0.25">
      <c r="A3" s="46" t="s">
        <v>83</v>
      </c>
      <c r="B3" s="368" t="s">
        <v>45</v>
      </c>
      <c r="C3" s="368"/>
      <c r="D3" s="374" t="s">
        <v>36</v>
      </c>
      <c r="E3" s="374"/>
      <c r="F3" s="372" t="s">
        <v>37</v>
      </c>
      <c r="G3" s="373"/>
      <c r="H3" s="157" t="s">
        <v>146</v>
      </c>
    </row>
    <row r="4" spans="1:55" ht="26.25" customHeight="1" x14ac:dyDescent="0.2">
      <c r="A4" s="86">
        <v>1</v>
      </c>
      <c r="B4" s="369" t="s">
        <v>46</v>
      </c>
      <c r="C4" s="370"/>
      <c r="D4" s="375">
        <v>3482.22</v>
      </c>
      <c r="E4" s="375"/>
      <c r="F4" s="375">
        <v>2761.12</v>
      </c>
      <c r="G4" s="376"/>
      <c r="H4" s="158">
        <f>H5</f>
        <v>3812.68</v>
      </c>
    </row>
    <row r="5" spans="1:55" ht="24.75" customHeight="1" x14ac:dyDescent="0.2">
      <c r="A5" s="47" t="s">
        <v>47</v>
      </c>
      <c r="B5" s="371" t="s">
        <v>42</v>
      </c>
      <c r="C5" s="371"/>
      <c r="D5" s="364">
        <v>2540.33</v>
      </c>
      <c r="E5" s="364"/>
      <c r="F5" s="364">
        <v>2540.33</v>
      </c>
      <c r="G5" s="365"/>
      <c r="H5" s="159">
        <v>3812.68</v>
      </c>
    </row>
    <row r="6" spans="1:55" x14ac:dyDescent="0.2">
      <c r="A6" s="47" t="s">
        <v>48</v>
      </c>
      <c r="B6" s="371" t="s">
        <v>49</v>
      </c>
      <c r="C6" s="371"/>
      <c r="D6" s="364">
        <v>935.95</v>
      </c>
      <c r="E6" s="364"/>
      <c r="F6" s="364">
        <v>214.85</v>
      </c>
      <c r="G6" s="365"/>
      <c r="H6" s="160"/>
    </row>
    <row r="7" spans="1:55" ht="14.25" customHeight="1" thickBot="1" x14ac:dyDescent="0.25">
      <c r="A7" s="48" t="s">
        <v>50</v>
      </c>
      <c r="B7" s="362" t="s">
        <v>41</v>
      </c>
      <c r="C7" s="362"/>
      <c r="D7" s="366">
        <v>5.94</v>
      </c>
      <c r="E7" s="366"/>
      <c r="F7" s="366">
        <v>5.94</v>
      </c>
      <c r="G7" s="367"/>
      <c r="H7" s="161"/>
    </row>
    <row r="8" spans="1:55" x14ac:dyDescent="0.2">
      <c r="A8" s="55"/>
      <c r="B8" s="56"/>
      <c r="C8" s="56"/>
      <c r="D8" s="57"/>
      <c r="E8" s="57"/>
      <c r="F8" s="57"/>
      <c r="G8" s="57"/>
    </row>
    <row r="9" spans="1:55" ht="27" customHeight="1" x14ac:dyDescent="0.2">
      <c r="A9" s="363" t="s">
        <v>89</v>
      </c>
      <c r="B9" s="363"/>
      <c r="C9" s="363"/>
      <c r="D9" s="363"/>
      <c r="E9" s="363"/>
      <c r="F9" s="363"/>
      <c r="G9" s="363"/>
    </row>
    <row r="10" spans="1:55" x14ac:dyDescent="0.2">
      <c r="A10" s="361" t="s">
        <v>43</v>
      </c>
      <c r="B10" s="361"/>
      <c r="C10" s="361"/>
      <c r="D10" s="361"/>
      <c r="E10" s="361"/>
      <c r="F10" s="361"/>
      <c r="G10" s="361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55" x14ac:dyDescent="0.2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55" x14ac:dyDescent="0.2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 x14ac:dyDescent="0.3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55" x14ac:dyDescent="0.2">
      <c r="A14" s="360"/>
      <c r="B14" s="360"/>
      <c r="C14" s="66"/>
      <c r="D14" s="49"/>
      <c r="E14" s="49"/>
      <c r="F14" s="66"/>
      <c r="G14" s="50"/>
    </row>
  </sheetData>
  <mergeCells count="19">
    <mergeCell ref="A1:H1"/>
    <mergeCell ref="B3:C3"/>
    <mergeCell ref="B4:C4"/>
    <mergeCell ref="B5:C5"/>
    <mergeCell ref="B6:C6"/>
    <mergeCell ref="F3:G3"/>
    <mergeCell ref="D3:E3"/>
    <mergeCell ref="F4:G4"/>
    <mergeCell ref="D4:E4"/>
    <mergeCell ref="D6:E6"/>
    <mergeCell ref="F5:G5"/>
    <mergeCell ref="D5:E5"/>
    <mergeCell ref="A14:B14"/>
    <mergeCell ref="A10:G10"/>
    <mergeCell ref="B7:C7"/>
    <mergeCell ref="A9:G9"/>
    <mergeCell ref="F6:G6"/>
    <mergeCell ref="D7:E7"/>
    <mergeCell ref="F7:G7"/>
  </mergeCells>
  <phoneticPr fontId="4" type="noConversion"/>
  <printOptions horizontalCentered="1"/>
  <pageMargins left="0" right="0" top="0.19685039370078741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I, II цен.катег.</vt:lpstr>
      <vt:lpstr>III цен. катег.</vt:lpstr>
      <vt:lpstr>IV цен. катег.</vt:lpstr>
      <vt:lpstr>V цен. катег.</vt:lpstr>
      <vt:lpstr>VI цен. катег.</vt:lpstr>
      <vt:lpstr>цены для сетевых орган-ций</vt:lpstr>
      <vt:lpstr>'I, II цен.катег.'!Область_печати</vt:lpstr>
      <vt:lpstr>'III цен. катег.'!Область_печати</vt:lpstr>
      <vt:lpstr>'IV цен. катег.'!Область_печати</vt:lpstr>
      <vt:lpstr>'V цен. катег.'!Область_печати</vt:lpstr>
      <vt:lpstr>'VI цен. катег.'!Область_печати</vt:lpstr>
      <vt:lpstr>'цены для сетевых орган-ций'!Область_печати</vt:lpstr>
    </vt:vector>
  </TitlesOfParts>
  <Company>VattSbt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chepinaei</dc:creator>
  <cp:lastModifiedBy>Абрамова Елена Анатольевна</cp:lastModifiedBy>
  <cp:lastPrinted>2020-12-10T12:11:57Z</cp:lastPrinted>
  <dcterms:created xsi:type="dcterms:W3CDTF">2012-03-01T05:00:23Z</dcterms:created>
  <dcterms:modified xsi:type="dcterms:W3CDTF">2022-01-14T08:37:28Z</dcterms:modified>
</cp:coreProperties>
</file>